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工作\AGO5_paper_NC\Final_submission_Already_accepted\"/>
    </mc:Choice>
  </mc:AlternateContent>
  <xr:revisionPtr revIDLastSave="0" documentId="8_{46B53F94-ED66-4DE4-82CE-9873740860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Gs in nrpd1" sheetId="1" r:id="rId1"/>
    <sheet name="DEGs in ago4,6,9" sheetId="2" r:id="rId2"/>
    <sheet name="DEGs in ago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89" i="2" l="1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E3255" i="1"/>
  <c r="E3254" i="1"/>
  <c r="E3253" i="1"/>
  <c r="E3252" i="1"/>
  <c r="E3251" i="1"/>
  <c r="E3250" i="1"/>
  <c r="E3249" i="1"/>
  <c r="E3248" i="1"/>
  <c r="E3247" i="1"/>
  <c r="E3246" i="1"/>
  <c r="E3245" i="1"/>
  <c r="E3244" i="1"/>
  <c r="E3243" i="1"/>
  <c r="E3242" i="1"/>
  <c r="E3241" i="1"/>
  <c r="E3240" i="1"/>
  <c r="E3239" i="1"/>
  <c r="E3238" i="1"/>
  <c r="E3237" i="1"/>
  <c r="E3236" i="1"/>
  <c r="E3235" i="1"/>
  <c r="E3234" i="1"/>
  <c r="E3233" i="1"/>
  <c r="E3232" i="1"/>
  <c r="E3231" i="1"/>
  <c r="E3230" i="1"/>
  <c r="E3229" i="1"/>
  <c r="E3228" i="1"/>
  <c r="E3227" i="1"/>
  <c r="E3226" i="1"/>
  <c r="E3225" i="1"/>
  <c r="E3224" i="1"/>
  <c r="E3223" i="1"/>
  <c r="E3222" i="1"/>
  <c r="E3221" i="1"/>
  <c r="E3220" i="1"/>
  <c r="E3219" i="1"/>
  <c r="E3218" i="1"/>
  <c r="E3217" i="1"/>
  <c r="E3216" i="1"/>
  <c r="E3215" i="1"/>
  <c r="E3214" i="1"/>
  <c r="E3213" i="1"/>
  <c r="E3212" i="1"/>
  <c r="E3211" i="1"/>
  <c r="E3210" i="1"/>
  <c r="E3209" i="1"/>
  <c r="E3208" i="1"/>
  <c r="E3207" i="1"/>
  <c r="E3206" i="1"/>
  <c r="E3205" i="1"/>
  <c r="E3204" i="1"/>
  <c r="E3203" i="1"/>
  <c r="E3202" i="1"/>
  <c r="E3201" i="1"/>
  <c r="E3200" i="1"/>
  <c r="E3199" i="1"/>
  <c r="E3198" i="1"/>
  <c r="E3197" i="1"/>
  <c r="E3196" i="1"/>
  <c r="E3195" i="1"/>
  <c r="E3194" i="1"/>
  <c r="E3193" i="1"/>
  <c r="E3192" i="1"/>
  <c r="E3191" i="1"/>
  <c r="E3190" i="1"/>
  <c r="E3189" i="1"/>
  <c r="E3188" i="1"/>
  <c r="E3187" i="1"/>
  <c r="E3186" i="1"/>
  <c r="E3185" i="1"/>
  <c r="E3184" i="1"/>
  <c r="E3183" i="1"/>
  <c r="E3182" i="1"/>
  <c r="E3181" i="1"/>
  <c r="E3180" i="1"/>
  <c r="E3179" i="1"/>
  <c r="E3178" i="1"/>
  <c r="E3177" i="1"/>
  <c r="E3176" i="1"/>
  <c r="E3175" i="1"/>
  <c r="E3174" i="1"/>
  <c r="E3173" i="1"/>
  <c r="E3172" i="1"/>
  <c r="E3171" i="1"/>
  <c r="E3170" i="1"/>
  <c r="E3169" i="1"/>
  <c r="E3168" i="1"/>
  <c r="E3167" i="1"/>
  <c r="E3166" i="1"/>
  <c r="E3165" i="1"/>
  <c r="E3164" i="1"/>
  <c r="E3163" i="1"/>
  <c r="E3162" i="1"/>
  <c r="E3161" i="1"/>
  <c r="E3160" i="1"/>
  <c r="E3159" i="1"/>
  <c r="E3158" i="1"/>
  <c r="E3157" i="1"/>
  <c r="E3156" i="1"/>
  <c r="E3155" i="1"/>
  <c r="E3154" i="1"/>
  <c r="E3153" i="1"/>
  <c r="E3152" i="1"/>
  <c r="E3151" i="1"/>
  <c r="E3150" i="1"/>
  <c r="E3149" i="1"/>
  <c r="E3148" i="1"/>
  <c r="E3147" i="1"/>
  <c r="E3146" i="1"/>
  <c r="E3145" i="1"/>
  <c r="E3144" i="1"/>
  <c r="E3143" i="1"/>
  <c r="E3142" i="1"/>
  <c r="E3141" i="1"/>
  <c r="E3140" i="1"/>
  <c r="E3139" i="1"/>
  <c r="E3138" i="1"/>
  <c r="E3137" i="1"/>
  <c r="E3136" i="1"/>
  <c r="E3135" i="1"/>
  <c r="E3134" i="1"/>
  <c r="E3133" i="1"/>
  <c r="E3132" i="1"/>
  <c r="E3131" i="1"/>
  <c r="E3130" i="1"/>
  <c r="E3129" i="1"/>
  <c r="E3128" i="1"/>
  <c r="E3127" i="1"/>
  <c r="E3126" i="1"/>
  <c r="E3125" i="1"/>
  <c r="E3124" i="1"/>
  <c r="E3123" i="1"/>
  <c r="E3122" i="1"/>
  <c r="E3121" i="1"/>
  <c r="E3120" i="1"/>
  <c r="E3119" i="1"/>
  <c r="E3118" i="1"/>
  <c r="E3117" i="1"/>
  <c r="E3116" i="1"/>
  <c r="E3115" i="1"/>
  <c r="E3114" i="1"/>
  <c r="E3113" i="1"/>
  <c r="E3112" i="1"/>
  <c r="E3111" i="1"/>
  <c r="E3110" i="1"/>
  <c r="E3109" i="1"/>
  <c r="E3108" i="1"/>
  <c r="E3107" i="1"/>
  <c r="E3106" i="1"/>
  <c r="E3105" i="1"/>
  <c r="E3104" i="1"/>
  <c r="E3103" i="1"/>
  <c r="E3102" i="1"/>
  <c r="E3101" i="1"/>
  <c r="E3100" i="1"/>
  <c r="E3099" i="1"/>
  <c r="E3098" i="1"/>
  <c r="E3097" i="1"/>
  <c r="E3096" i="1"/>
  <c r="E3095" i="1"/>
  <c r="E3094" i="1"/>
  <c r="E3093" i="1"/>
  <c r="E3092" i="1"/>
  <c r="E3091" i="1"/>
  <c r="E3090" i="1"/>
  <c r="E3089" i="1"/>
  <c r="E3088" i="1"/>
  <c r="E3087" i="1"/>
  <c r="E3086" i="1"/>
  <c r="E3085" i="1"/>
  <c r="E3084" i="1"/>
  <c r="E3083" i="1"/>
  <c r="E3082" i="1"/>
  <c r="E3081" i="1"/>
  <c r="E3080" i="1"/>
  <c r="E3079" i="1"/>
  <c r="E3078" i="1"/>
  <c r="E3077" i="1"/>
  <c r="E3076" i="1"/>
  <c r="E3075" i="1"/>
  <c r="E3074" i="1"/>
  <c r="E3073" i="1"/>
  <c r="E3072" i="1"/>
  <c r="E3071" i="1"/>
  <c r="E3070" i="1"/>
  <c r="E3069" i="1"/>
  <c r="E3068" i="1"/>
  <c r="E3067" i="1"/>
  <c r="E3066" i="1"/>
  <c r="E3065" i="1"/>
  <c r="E3064" i="1"/>
  <c r="E3063" i="1"/>
  <c r="E3062" i="1"/>
  <c r="E3061" i="1"/>
  <c r="E3060" i="1"/>
  <c r="E3059" i="1"/>
  <c r="E3058" i="1"/>
  <c r="E3057" i="1"/>
  <c r="E3056" i="1"/>
  <c r="E3055" i="1"/>
  <c r="E3054" i="1"/>
  <c r="E3053" i="1"/>
  <c r="E3052" i="1"/>
  <c r="E3051" i="1"/>
  <c r="E3050" i="1"/>
  <c r="E3049" i="1"/>
  <c r="E3048" i="1"/>
  <c r="E3047" i="1"/>
  <c r="E3046" i="1"/>
  <c r="E3045" i="1"/>
  <c r="E3044" i="1"/>
  <c r="E3043" i="1"/>
  <c r="E3042" i="1"/>
  <c r="E3041" i="1"/>
  <c r="E3040" i="1"/>
  <c r="E3039" i="1"/>
  <c r="E3038" i="1"/>
  <c r="E3037" i="1"/>
  <c r="E3036" i="1"/>
  <c r="E3035" i="1"/>
  <c r="E3034" i="1"/>
  <c r="E3033" i="1"/>
  <c r="E3032" i="1"/>
  <c r="E3031" i="1"/>
  <c r="E3030" i="1"/>
  <c r="E3029" i="1"/>
  <c r="E3028" i="1"/>
  <c r="E3027" i="1"/>
  <c r="E3026" i="1"/>
  <c r="E3025" i="1"/>
  <c r="E3024" i="1"/>
  <c r="E3023" i="1"/>
  <c r="E3022" i="1"/>
  <c r="E3021" i="1"/>
  <c r="E3020" i="1"/>
  <c r="E3019" i="1"/>
  <c r="E3018" i="1"/>
  <c r="E3017" i="1"/>
  <c r="E3016" i="1"/>
  <c r="E3015" i="1"/>
  <c r="E3014" i="1"/>
  <c r="E3013" i="1"/>
  <c r="E3012" i="1"/>
  <c r="E3011" i="1"/>
  <c r="E3010" i="1"/>
  <c r="E3009" i="1"/>
  <c r="E3008" i="1"/>
  <c r="E3007" i="1"/>
  <c r="E3006" i="1"/>
  <c r="E3005" i="1"/>
  <c r="E3004" i="1"/>
  <c r="E3003" i="1"/>
  <c r="E3002" i="1"/>
  <c r="E3001" i="1"/>
  <c r="E3000" i="1"/>
  <c r="E2999" i="1"/>
  <c r="E2998" i="1"/>
  <c r="E2997" i="1"/>
  <c r="E2996" i="1"/>
  <c r="E2995" i="1"/>
  <c r="E2994" i="1"/>
  <c r="E2993" i="1"/>
  <c r="E2992" i="1"/>
  <c r="E2991" i="1"/>
  <c r="E2990" i="1"/>
  <c r="E2989" i="1"/>
  <c r="E2988" i="1"/>
  <c r="E2987" i="1"/>
  <c r="E2986" i="1"/>
  <c r="E2985" i="1"/>
  <c r="E2984" i="1"/>
  <c r="E2983" i="1"/>
  <c r="E2982" i="1"/>
  <c r="E2981" i="1"/>
  <c r="E2980" i="1"/>
  <c r="E2979" i="1"/>
  <c r="E2978" i="1"/>
  <c r="E2977" i="1"/>
  <c r="E2976" i="1"/>
  <c r="E2975" i="1"/>
  <c r="E2974" i="1"/>
  <c r="E2973" i="1"/>
  <c r="E2972" i="1"/>
  <c r="E2971" i="1"/>
  <c r="E2970" i="1"/>
  <c r="E2969" i="1"/>
  <c r="E2968" i="1"/>
  <c r="E2967" i="1"/>
  <c r="E2966" i="1"/>
  <c r="E2965" i="1"/>
  <c r="E2964" i="1"/>
  <c r="E2963" i="1"/>
  <c r="E2962" i="1"/>
  <c r="E2961" i="1"/>
  <c r="E2960" i="1"/>
  <c r="E2959" i="1"/>
  <c r="E2958" i="1"/>
  <c r="E2957" i="1"/>
  <c r="E2956" i="1"/>
  <c r="E2955" i="1"/>
  <c r="E2954" i="1"/>
  <c r="E2953" i="1"/>
  <c r="E2952" i="1"/>
  <c r="E2951" i="1"/>
  <c r="E2950" i="1"/>
  <c r="E2949" i="1"/>
  <c r="E2948" i="1"/>
  <c r="E2947" i="1"/>
  <c r="E2946" i="1"/>
  <c r="E2945" i="1"/>
  <c r="E2944" i="1"/>
  <c r="E2943" i="1"/>
  <c r="E2942" i="1"/>
  <c r="E2941" i="1"/>
  <c r="E2940" i="1"/>
  <c r="E2939" i="1"/>
  <c r="E2938" i="1"/>
  <c r="E2937" i="1"/>
  <c r="E2936" i="1"/>
  <c r="E2935" i="1"/>
  <c r="E2934" i="1"/>
  <c r="E2933" i="1"/>
  <c r="E2932" i="1"/>
  <c r="E2931" i="1"/>
  <c r="E2930" i="1"/>
  <c r="E2929" i="1"/>
  <c r="E2928" i="1"/>
  <c r="E2927" i="1"/>
  <c r="E2926" i="1"/>
  <c r="E2925" i="1"/>
  <c r="E2924" i="1"/>
  <c r="E2923" i="1"/>
  <c r="E2922" i="1"/>
  <c r="E2921" i="1"/>
  <c r="E2920" i="1"/>
  <c r="E2919" i="1"/>
  <c r="E2918" i="1"/>
  <c r="E2917" i="1"/>
  <c r="E2916" i="1"/>
  <c r="E2915" i="1"/>
  <c r="E2914" i="1"/>
  <c r="E2913" i="1"/>
  <c r="E2912" i="1"/>
  <c r="E2911" i="1"/>
  <c r="E2910" i="1"/>
  <c r="E2909" i="1"/>
  <c r="E2908" i="1"/>
  <c r="E2907" i="1"/>
  <c r="E2906" i="1"/>
  <c r="E2905" i="1"/>
  <c r="E2904" i="1"/>
  <c r="E2903" i="1"/>
  <c r="E2902" i="1"/>
  <c r="E2901" i="1"/>
  <c r="E2900" i="1"/>
  <c r="E2899" i="1"/>
  <c r="E2898" i="1"/>
  <c r="E2897" i="1"/>
  <c r="E2896" i="1"/>
  <c r="E2895" i="1"/>
  <c r="E2894" i="1"/>
  <c r="E2893" i="1"/>
  <c r="E2892" i="1"/>
  <c r="E2891" i="1"/>
  <c r="E2890" i="1"/>
  <c r="E2889" i="1"/>
  <c r="E2888" i="1"/>
  <c r="E2887" i="1"/>
  <c r="E2886" i="1"/>
  <c r="E2885" i="1"/>
  <c r="E2884" i="1"/>
  <c r="E2883" i="1"/>
  <c r="E2882" i="1"/>
  <c r="E2881" i="1"/>
  <c r="E2880" i="1"/>
  <c r="E2879" i="1"/>
  <c r="E2878" i="1"/>
  <c r="E2877" i="1"/>
  <c r="E2876" i="1"/>
  <c r="E2875" i="1"/>
  <c r="E2874" i="1"/>
  <c r="E2873" i="1"/>
  <c r="E2872" i="1"/>
  <c r="E2871" i="1"/>
  <c r="E2870" i="1"/>
  <c r="E2869" i="1"/>
  <c r="E2868" i="1"/>
  <c r="E2867" i="1"/>
  <c r="E2866" i="1"/>
  <c r="E2865" i="1"/>
  <c r="E2864" i="1"/>
  <c r="E2863" i="1"/>
  <c r="E2862" i="1"/>
  <c r="E2861" i="1"/>
  <c r="E2860" i="1"/>
  <c r="E2859" i="1"/>
  <c r="E2858" i="1"/>
  <c r="E2857" i="1"/>
  <c r="E2856" i="1"/>
  <c r="E2855" i="1"/>
  <c r="E2854" i="1"/>
  <c r="E2853" i="1"/>
  <c r="E2852" i="1"/>
  <c r="E2851" i="1"/>
  <c r="E2850" i="1"/>
  <c r="E2849" i="1"/>
  <c r="E2848" i="1"/>
  <c r="E2847" i="1"/>
  <c r="E2846" i="1"/>
  <c r="E2845" i="1"/>
  <c r="E2844" i="1"/>
  <c r="E2843" i="1"/>
  <c r="E2842" i="1"/>
  <c r="E2841" i="1"/>
  <c r="E2840" i="1"/>
  <c r="E2839" i="1"/>
  <c r="E2838" i="1"/>
  <c r="E2837" i="1"/>
  <c r="E2836" i="1"/>
  <c r="E2835" i="1"/>
  <c r="E2834" i="1"/>
  <c r="E2833" i="1"/>
  <c r="E2832" i="1"/>
  <c r="E2831" i="1"/>
  <c r="E2830" i="1"/>
  <c r="E2829" i="1"/>
  <c r="E2828" i="1"/>
  <c r="E2827" i="1"/>
  <c r="E2826" i="1"/>
  <c r="E2825" i="1"/>
  <c r="E2824" i="1"/>
  <c r="E2823" i="1"/>
  <c r="E2822" i="1"/>
  <c r="E2821" i="1"/>
  <c r="E2820" i="1"/>
  <c r="E2819" i="1"/>
  <c r="E2818" i="1"/>
  <c r="E2817" i="1"/>
  <c r="E2816" i="1"/>
  <c r="E2815" i="1"/>
  <c r="E2814" i="1"/>
  <c r="E2813" i="1"/>
  <c r="E2812" i="1"/>
  <c r="E2811" i="1"/>
  <c r="E2810" i="1"/>
  <c r="E2809" i="1"/>
  <c r="E2808" i="1"/>
  <c r="E2807" i="1"/>
  <c r="E2806" i="1"/>
  <c r="E2805" i="1"/>
  <c r="E2804" i="1"/>
  <c r="E2803" i="1"/>
  <c r="E2802" i="1"/>
  <c r="E2801" i="1"/>
  <c r="E2800" i="1"/>
  <c r="E2799" i="1"/>
  <c r="E2798" i="1"/>
  <c r="E2797" i="1"/>
  <c r="E2796" i="1"/>
  <c r="E2795" i="1"/>
  <c r="E2794" i="1"/>
  <c r="E2793" i="1"/>
  <c r="E2792" i="1"/>
  <c r="E2791" i="1"/>
  <c r="E2790" i="1"/>
  <c r="E2789" i="1"/>
  <c r="E2788" i="1"/>
  <c r="E2787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773" i="1"/>
  <c r="E2772" i="1"/>
  <c r="E2771" i="1"/>
  <c r="E2770" i="1"/>
  <c r="E2769" i="1"/>
  <c r="E2768" i="1"/>
  <c r="E2767" i="1"/>
  <c r="E2766" i="1"/>
  <c r="E2765" i="1"/>
  <c r="E2764" i="1"/>
  <c r="E2763" i="1"/>
  <c r="E2762" i="1"/>
  <c r="E2761" i="1"/>
  <c r="E2760" i="1"/>
  <c r="E2759" i="1"/>
  <c r="E2758" i="1"/>
  <c r="E2757" i="1"/>
  <c r="E2756" i="1"/>
  <c r="E2755" i="1"/>
  <c r="E2754" i="1"/>
  <c r="E2753" i="1"/>
  <c r="E2752" i="1"/>
  <c r="E2751" i="1"/>
  <c r="E2750" i="1"/>
  <c r="E2749" i="1"/>
  <c r="E2748" i="1"/>
  <c r="E2747" i="1"/>
  <c r="E2746" i="1"/>
  <c r="E2745" i="1"/>
  <c r="E2744" i="1"/>
  <c r="E2743" i="1"/>
  <c r="E2742" i="1"/>
  <c r="E2741" i="1"/>
  <c r="E2740" i="1"/>
  <c r="E2739" i="1"/>
  <c r="E2738" i="1"/>
  <c r="E2737" i="1"/>
  <c r="E2736" i="1"/>
  <c r="E2735" i="1"/>
  <c r="E2734" i="1"/>
  <c r="E2733" i="1"/>
  <c r="E2732" i="1"/>
  <c r="E2731" i="1"/>
  <c r="E2730" i="1"/>
  <c r="E2729" i="1"/>
  <c r="E2728" i="1"/>
  <c r="E2727" i="1"/>
  <c r="E2726" i="1"/>
  <c r="E2725" i="1"/>
  <c r="E2724" i="1"/>
  <c r="E2723" i="1"/>
  <c r="E2722" i="1"/>
  <c r="E2721" i="1"/>
  <c r="E2720" i="1"/>
  <c r="E2719" i="1"/>
  <c r="E2718" i="1"/>
  <c r="E2717" i="1"/>
  <c r="E2716" i="1"/>
  <c r="E2715" i="1"/>
  <c r="E2714" i="1"/>
  <c r="E2713" i="1"/>
  <c r="E2712" i="1"/>
  <c r="E2711" i="1"/>
  <c r="E2710" i="1"/>
  <c r="E2709" i="1"/>
  <c r="E2708" i="1"/>
  <c r="E2707" i="1"/>
  <c r="E2706" i="1"/>
  <c r="E2705" i="1"/>
  <c r="E2704" i="1"/>
  <c r="E2703" i="1"/>
  <c r="E2702" i="1"/>
  <c r="E2701" i="1"/>
  <c r="E2700" i="1"/>
  <c r="E2699" i="1"/>
  <c r="E2698" i="1"/>
  <c r="E2697" i="1"/>
  <c r="E2696" i="1"/>
  <c r="E2695" i="1"/>
  <c r="E2694" i="1"/>
  <c r="E2693" i="1"/>
  <c r="E2692" i="1"/>
  <c r="E2691" i="1"/>
  <c r="E2690" i="1"/>
  <c r="E2689" i="1"/>
  <c r="E2688" i="1"/>
  <c r="E2687" i="1"/>
  <c r="E2686" i="1"/>
  <c r="E2685" i="1"/>
  <c r="E2684" i="1"/>
  <c r="E2683" i="1"/>
  <c r="E2682" i="1"/>
  <c r="E2681" i="1"/>
  <c r="E2680" i="1"/>
  <c r="E2679" i="1"/>
  <c r="E2678" i="1"/>
  <c r="E2677" i="1"/>
  <c r="E2676" i="1"/>
  <c r="E2675" i="1"/>
  <c r="E2674" i="1"/>
  <c r="E2673" i="1"/>
  <c r="E2672" i="1"/>
  <c r="E2671" i="1"/>
  <c r="E2670" i="1"/>
  <c r="E2669" i="1"/>
  <c r="E2668" i="1"/>
  <c r="E2667" i="1"/>
  <c r="E2666" i="1"/>
  <c r="E2665" i="1"/>
  <c r="E2664" i="1"/>
  <c r="E2663" i="1"/>
  <c r="E2662" i="1"/>
  <c r="E2661" i="1"/>
  <c r="E2660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642" i="1"/>
  <c r="E2641" i="1"/>
  <c r="E2640" i="1"/>
  <c r="E2639" i="1"/>
  <c r="E2638" i="1"/>
  <c r="E2637" i="1"/>
  <c r="E2636" i="1"/>
  <c r="E2635" i="1"/>
  <c r="E2634" i="1"/>
  <c r="E2633" i="1"/>
  <c r="E2632" i="1"/>
  <c r="E2631" i="1"/>
  <c r="E2630" i="1"/>
  <c r="E2629" i="1"/>
  <c r="E2628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71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E2536" i="1"/>
  <c r="E2535" i="1"/>
  <c r="E2534" i="1"/>
  <c r="E2533" i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7" i="1"/>
  <c r="E2496" i="1"/>
  <c r="E2495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" i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" i="3"/>
</calcChain>
</file>

<file path=xl/sharedStrings.xml><?xml version="1.0" encoding="utf-8"?>
<sst xmlns="http://schemas.openxmlformats.org/spreadsheetml/2006/main" count="5028" uniqueCount="3967">
  <si>
    <t>log2FoldChange</t>
  </si>
  <si>
    <t>AT1G76280</t>
  </si>
  <si>
    <t>AT1G17540</t>
  </si>
  <si>
    <t>AT1G49490</t>
  </si>
  <si>
    <t>AT1G30640</t>
  </si>
  <si>
    <t>AT1G29880</t>
  </si>
  <si>
    <t>AT1G17270</t>
  </si>
  <si>
    <t>AT1G14750</t>
  </si>
  <si>
    <t>AT1G15310</t>
  </si>
  <si>
    <t>AT1G77510</t>
  </si>
  <si>
    <t>AT1G48970</t>
  </si>
  <si>
    <t>AT1G62914</t>
  </si>
  <si>
    <t>AT1G26740</t>
  </si>
  <si>
    <t>AT1G62850</t>
  </si>
  <si>
    <t>AT1G29030</t>
  </si>
  <si>
    <t>AT1G59660</t>
  </si>
  <si>
    <t>AT1G50320</t>
  </si>
  <si>
    <t>AT1G52530</t>
  </si>
  <si>
    <t>AT1G05350</t>
  </si>
  <si>
    <t>AT1G48280</t>
  </si>
  <si>
    <t>AT1G75990</t>
  </si>
  <si>
    <t>AT1G03980</t>
  </si>
  <si>
    <t>AT1G23100</t>
  </si>
  <si>
    <t>AT1G24520</t>
  </si>
  <si>
    <t>AT1G67930</t>
  </si>
  <si>
    <t>AT1G74250</t>
  </si>
  <si>
    <t>AT1G01690</t>
  </si>
  <si>
    <t>AT1G34300</t>
  </si>
  <si>
    <t>AT1G04700</t>
  </si>
  <si>
    <t>AT1G09630</t>
  </si>
  <si>
    <t>AT1G54960</t>
  </si>
  <si>
    <t>AT1G58120</t>
  </si>
  <si>
    <t>AT1G53260</t>
  </si>
  <si>
    <t>AT1G19710</t>
  </si>
  <si>
    <t>AT1G20410</t>
  </si>
  <si>
    <t>AT1G56140</t>
  </si>
  <si>
    <t>AT1G72250</t>
  </si>
  <si>
    <t>AT1G29850</t>
  </si>
  <si>
    <t>AT1G08750</t>
  </si>
  <si>
    <t>AT1G27840</t>
  </si>
  <si>
    <t>AT1G06900</t>
  </si>
  <si>
    <t>AT1G73250</t>
  </si>
  <si>
    <t>AT1G55160</t>
  </si>
  <si>
    <t>AT1G20480</t>
  </si>
  <si>
    <t>AT1G52360</t>
  </si>
  <si>
    <t>AT1G74030</t>
  </si>
  <si>
    <t>AT1G30300</t>
  </si>
  <si>
    <t>AT1G63990</t>
  </si>
  <si>
    <t>AT1G14670</t>
  </si>
  <si>
    <t>AT1G65290</t>
  </si>
  <si>
    <t>AT1G04470</t>
  </si>
  <si>
    <t>AT1G16800</t>
  </si>
  <si>
    <t>AT1G51405</t>
  </si>
  <si>
    <t>AT1G76060</t>
  </si>
  <si>
    <t>AT1G70730</t>
  </si>
  <si>
    <t>AT1G25360</t>
  </si>
  <si>
    <t>AT1G76540</t>
  </si>
  <si>
    <t>AT1G79470</t>
  </si>
  <si>
    <t>AT1G68260</t>
  </si>
  <si>
    <t>AT1G04910</t>
  </si>
  <si>
    <t>AT1G47310</t>
  </si>
  <si>
    <t>AT1G59540</t>
  </si>
  <si>
    <t>AT1G05180</t>
  </si>
  <si>
    <t>AT1G80470</t>
  </si>
  <si>
    <t>AT1G51360</t>
  </si>
  <si>
    <t>AT1G62050</t>
  </si>
  <si>
    <t>AT1G22275</t>
  </si>
  <si>
    <t>AT1G21170</t>
  </si>
  <si>
    <t>AT1G67690</t>
  </si>
  <si>
    <t>AT1G78140</t>
  </si>
  <si>
    <t>AT1G30680</t>
  </si>
  <si>
    <t>AT1G67300</t>
  </si>
  <si>
    <t>AT1G74140</t>
  </si>
  <si>
    <t>AT1G76980</t>
  </si>
  <si>
    <t>AT1G48440</t>
  </si>
  <si>
    <t>AT1G08780</t>
  </si>
  <si>
    <t>AT1G12770</t>
  </si>
  <si>
    <t>AT1G58440</t>
  </si>
  <si>
    <t>AT1G30630</t>
  </si>
  <si>
    <t>AT1G15810</t>
  </si>
  <si>
    <t>AT1G56340</t>
  </si>
  <si>
    <t>AT1G63730</t>
  </si>
  <si>
    <t>AT1G31340</t>
  </si>
  <si>
    <t>AT1G54220</t>
  </si>
  <si>
    <t>AT1G80880</t>
  </si>
  <si>
    <t>AT1G22520</t>
  </si>
  <si>
    <t>AT1G29530</t>
  </si>
  <si>
    <t>AT1G62920</t>
  </si>
  <si>
    <t>AT1G06320</t>
  </si>
  <si>
    <t>AT1G19950</t>
  </si>
  <si>
    <t>AT1G60990</t>
  </si>
  <si>
    <t>AT1G01940</t>
  </si>
  <si>
    <t>AT1G30540</t>
  </si>
  <si>
    <t>AT1G34355</t>
  </si>
  <si>
    <t>AT1G25375</t>
  </si>
  <si>
    <t>AT1G71380</t>
  </si>
  <si>
    <t>AT1G32760</t>
  </si>
  <si>
    <t>AT1G14360</t>
  </si>
  <si>
    <t>AT1G59860</t>
  </si>
  <si>
    <t>AT1G78172</t>
  </si>
  <si>
    <t>AT1G27900</t>
  </si>
  <si>
    <t>AT1G60070</t>
  </si>
  <si>
    <t>AT1G11890</t>
  </si>
  <si>
    <t>AT1G61563</t>
  </si>
  <si>
    <t>AT1G54280</t>
  </si>
  <si>
    <t>AT1G10770</t>
  </si>
  <si>
    <t>AT1G71440</t>
  </si>
  <si>
    <t>AT1G48200</t>
  </si>
  <si>
    <t>AT1G04710</t>
  </si>
  <si>
    <t>AT1G04730</t>
  </si>
  <si>
    <t>AT1G75780</t>
  </si>
  <si>
    <t>AT1G11100</t>
  </si>
  <si>
    <t>AT1G60995</t>
  </si>
  <si>
    <t>AT1G06060</t>
  </si>
  <si>
    <t>AT1G16040</t>
  </si>
  <si>
    <t>AT1G27460</t>
  </si>
  <si>
    <t>AT1G28540</t>
  </si>
  <si>
    <t>AT1G30510</t>
  </si>
  <si>
    <t>AT1G68060</t>
  </si>
  <si>
    <t>AT1G11750</t>
  </si>
  <si>
    <t>AT1G64530</t>
  </si>
  <si>
    <t>AT1G53140</t>
  </si>
  <si>
    <t>AT1G65430</t>
  </si>
  <si>
    <t>AT1G47550</t>
  </si>
  <si>
    <t>AT1G02970</t>
  </si>
  <si>
    <t>AT1G01370</t>
  </si>
  <si>
    <t>AT1G67250</t>
  </si>
  <si>
    <t>AT1G54150</t>
  </si>
  <si>
    <t>AT1G06140</t>
  </si>
  <si>
    <t>AT1G35660</t>
  </si>
  <si>
    <t>AT1G22870</t>
  </si>
  <si>
    <t>AT1G77360</t>
  </si>
  <si>
    <t>AT1G74630</t>
  </si>
  <si>
    <t>AT1G49270</t>
  </si>
  <si>
    <t>AT1G08600</t>
  </si>
  <si>
    <t>AT1G12850</t>
  </si>
  <si>
    <t>AT1G10417</t>
  </si>
  <si>
    <t>AT1G77770</t>
  </si>
  <si>
    <t>AT1G65470</t>
  </si>
  <si>
    <t>AT1G80200</t>
  </si>
  <si>
    <t>AT1G16340</t>
  </si>
  <si>
    <t>AT1G49910</t>
  </si>
  <si>
    <t>AT1G02270</t>
  </si>
  <si>
    <t>AT1G61260</t>
  </si>
  <si>
    <t>AT1G49660</t>
  </si>
  <si>
    <t>AT1G69710</t>
  </si>
  <si>
    <t>AT1G71720</t>
  </si>
  <si>
    <t>AT1G67370</t>
  </si>
  <si>
    <t>AT1G18410</t>
  </si>
  <si>
    <t>AT1G48410</t>
  </si>
  <si>
    <t>AT1G34260</t>
  </si>
  <si>
    <t>AT1G04760</t>
  </si>
  <si>
    <t>AT1G16480</t>
  </si>
  <si>
    <t>AT1G20060</t>
  </si>
  <si>
    <t>AT1G67680</t>
  </si>
  <si>
    <t>AT1G56440</t>
  </si>
  <si>
    <t>AT1G49330</t>
  </si>
  <si>
    <t>AT1G54140</t>
  </si>
  <si>
    <t>AT1G73090</t>
  </si>
  <si>
    <t>AT1G56690</t>
  </si>
  <si>
    <t>AT1G76740</t>
  </si>
  <si>
    <t>AT1G68050</t>
  </si>
  <si>
    <t>AT1G09580</t>
  </si>
  <si>
    <t>AT1G07410</t>
  </si>
  <si>
    <t>AT1G67180</t>
  </si>
  <si>
    <t>AT1G10710</t>
  </si>
  <si>
    <t>AT1G17120</t>
  </si>
  <si>
    <t>AT1G35160</t>
  </si>
  <si>
    <t>AT1G29220</t>
  </si>
  <si>
    <t>AT1G79550</t>
  </si>
  <si>
    <t>AT1G79150</t>
  </si>
  <si>
    <t>AT1G11660</t>
  </si>
  <si>
    <t>AT1G60930</t>
  </si>
  <si>
    <t>AT1G17665</t>
  </si>
  <si>
    <t>AT1G68110</t>
  </si>
  <si>
    <t>AT1G03270</t>
  </si>
  <si>
    <t>AT1G30460</t>
  </si>
  <si>
    <t>AT1G36180</t>
  </si>
  <si>
    <t>AT1G16330</t>
  </si>
  <si>
    <t>AT1G47750</t>
  </si>
  <si>
    <t>AT1G01980</t>
  </si>
  <si>
    <t>AT1G72470</t>
  </si>
  <si>
    <t>AT1G71350</t>
  </si>
  <si>
    <t>AT1G10310</t>
  </si>
  <si>
    <t>AT1G08390</t>
  </si>
  <si>
    <t>AT1G55560</t>
  </si>
  <si>
    <t>AT1G63610</t>
  </si>
  <si>
    <t>AT1G23935</t>
  </si>
  <si>
    <t>AT1G59600</t>
  </si>
  <si>
    <t>AT1G09200</t>
  </si>
  <si>
    <t>AT1G31810</t>
  </si>
  <si>
    <t>AT1G79890</t>
  </si>
  <si>
    <t>AT1G44110</t>
  </si>
  <si>
    <t>AT1G44780</t>
  </si>
  <si>
    <t>AT1G61566</t>
  </si>
  <si>
    <t>AT1G49938</t>
  </si>
  <si>
    <t>AT1G79075</t>
  </si>
  <si>
    <t>AT5G15050</t>
  </si>
  <si>
    <t>AT5G51840</t>
  </si>
  <si>
    <t>AT5G51380</t>
  </si>
  <si>
    <t>AT5G16950</t>
  </si>
  <si>
    <t>AT5G27470</t>
  </si>
  <si>
    <t>AT5G41120</t>
  </si>
  <si>
    <t>AT5G16300</t>
  </si>
  <si>
    <t>AT5G53070</t>
  </si>
  <si>
    <t>AT5G05700</t>
  </si>
  <si>
    <t>AT5G48460</t>
  </si>
  <si>
    <t>AT5G16850</t>
  </si>
  <si>
    <t>AT5G33300</t>
  </si>
  <si>
    <t>AT5G57330</t>
  </si>
  <si>
    <t>AT5G66840</t>
  </si>
  <si>
    <t>AT5G14970</t>
  </si>
  <si>
    <t>AT5G45880</t>
  </si>
  <si>
    <t>AT5G09590</t>
  </si>
  <si>
    <t>AT5G21970</t>
  </si>
  <si>
    <t>AT5G40150</t>
  </si>
  <si>
    <t>AT5G60030</t>
  </si>
  <si>
    <t>AT5G64760</t>
  </si>
  <si>
    <t>AT5G40770</t>
  </si>
  <si>
    <t>AT5G37780</t>
  </si>
  <si>
    <t>AT5G59020</t>
  </si>
  <si>
    <t>AT5G51330</t>
  </si>
  <si>
    <t>AT5G59970</t>
  </si>
  <si>
    <t>AT5G14870</t>
  </si>
  <si>
    <t>AT5G45590</t>
  </si>
  <si>
    <t>AT5G48140</t>
  </si>
  <si>
    <t>AT5G19840</t>
  </si>
  <si>
    <t>AT5G21150</t>
  </si>
  <si>
    <t>AT5G28540</t>
  </si>
  <si>
    <t>AT5G58530</t>
  </si>
  <si>
    <t>AT5G43280</t>
  </si>
  <si>
    <t>AT5G36890</t>
  </si>
  <si>
    <t>AT5G27430</t>
  </si>
  <si>
    <t>AT5G08305</t>
  </si>
  <si>
    <t>AT5G41760</t>
  </si>
  <si>
    <t>AT5G60930</t>
  </si>
  <si>
    <t>AT5G41920</t>
  </si>
  <si>
    <t>AT5G16930</t>
  </si>
  <si>
    <t>AT5G64910</t>
  </si>
  <si>
    <t>AT5G51100</t>
  </si>
  <si>
    <t>AT5G04180</t>
  </si>
  <si>
    <t>AT5G67590</t>
  </si>
  <si>
    <t>AT5G43070</t>
  </si>
  <si>
    <t>AT5G54960</t>
  </si>
  <si>
    <t>AT5G58610</t>
  </si>
  <si>
    <t>AT5G52640</t>
  </si>
  <si>
    <t>AT5G23270</t>
  </si>
  <si>
    <t>AT5G52800</t>
  </si>
  <si>
    <t>AT5G63380</t>
  </si>
  <si>
    <t>AT5G18700</t>
  </si>
  <si>
    <t>AT5G52290</t>
  </si>
  <si>
    <t>AT5G67270</t>
  </si>
  <si>
    <t>AT5G07950</t>
  </si>
  <si>
    <t>AT5G12260</t>
  </si>
  <si>
    <t>AT5G23910</t>
  </si>
  <si>
    <t>AT5G47860</t>
  </si>
  <si>
    <t>AT5G56090</t>
  </si>
  <si>
    <t>AT5G54590</t>
  </si>
  <si>
    <t>AT5G13550</t>
  </si>
  <si>
    <t>AT5G01660</t>
  </si>
  <si>
    <t>AT5G12960</t>
  </si>
  <si>
    <t>AT5G45250</t>
  </si>
  <si>
    <t>AT5G08470</t>
  </si>
  <si>
    <t>AT5G16420</t>
  </si>
  <si>
    <t>AT5G56930</t>
  </si>
  <si>
    <t>AT5G18510</t>
  </si>
  <si>
    <t>AT5G16340</t>
  </si>
  <si>
    <t>AT5G17050</t>
  </si>
  <si>
    <t>AT5G64580</t>
  </si>
  <si>
    <t>AT5G63840</t>
  </si>
  <si>
    <t>AT5G19200</t>
  </si>
  <si>
    <t>AT5G27100</t>
  </si>
  <si>
    <t>AT5G24450</t>
  </si>
  <si>
    <t>AT5G26700</t>
  </si>
  <si>
    <t>AT5G04820</t>
  </si>
  <si>
    <t>AT5G52540</t>
  </si>
  <si>
    <t>AT5G58380</t>
  </si>
  <si>
    <t>AT5G36000</t>
  </si>
  <si>
    <t>AT5G06380</t>
  </si>
  <si>
    <t>AT5G27550</t>
  </si>
  <si>
    <t>AT5G65270</t>
  </si>
  <si>
    <t>AT5G48310</t>
  </si>
  <si>
    <t>AT5G15490</t>
  </si>
  <si>
    <t>AT5G42370</t>
  </si>
  <si>
    <t>AT5G58170</t>
  </si>
  <si>
    <t>AT5G14380</t>
  </si>
  <si>
    <t>AT5G19580</t>
  </si>
  <si>
    <t>AT5G53280</t>
  </si>
  <si>
    <t>AT5G39250</t>
  </si>
  <si>
    <t>AT5G06460</t>
  </si>
  <si>
    <t>AT5G65750</t>
  </si>
  <si>
    <t>AT5G51630</t>
  </si>
  <si>
    <t>AT5G28690</t>
  </si>
  <si>
    <t>AT5G02430</t>
  </si>
  <si>
    <t>AT5G12980</t>
  </si>
  <si>
    <t>AT5G02270</t>
  </si>
  <si>
    <t>AT5G12140</t>
  </si>
  <si>
    <t>AT5G61790</t>
  </si>
  <si>
    <t>AT5G09840</t>
  </si>
  <si>
    <t>AT5G50420</t>
  </si>
  <si>
    <t>AT5G49480</t>
  </si>
  <si>
    <t>AT5G54310</t>
  </si>
  <si>
    <t>AT5G02370</t>
  </si>
  <si>
    <t>AT5G48730</t>
  </si>
  <si>
    <t>AT5G37010</t>
  </si>
  <si>
    <t>AT5G22620</t>
  </si>
  <si>
    <t>AT5G42020</t>
  </si>
  <si>
    <t>AT5G13390</t>
  </si>
  <si>
    <t>AT5G42560</t>
  </si>
  <si>
    <t>AT5G51440</t>
  </si>
  <si>
    <t>AT5G50830</t>
  </si>
  <si>
    <t>AT5G43780</t>
  </si>
  <si>
    <t>AT5G24300</t>
  </si>
  <si>
    <t>AT5G01650</t>
  </si>
  <si>
    <t>AT5G44230</t>
  </si>
  <si>
    <t>AT5G06180</t>
  </si>
  <si>
    <t>AT5G59210</t>
  </si>
  <si>
    <t>AT5G18980</t>
  </si>
  <si>
    <t>AT5G17310</t>
  </si>
  <si>
    <t>AT5G54095</t>
  </si>
  <si>
    <t>AT5G51600</t>
  </si>
  <si>
    <t>AT5G62180</t>
  </si>
  <si>
    <t>AT5G67500</t>
  </si>
  <si>
    <t>AT5G11300</t>
  </si>
  <si>
    <t>AT5G05760</t>
  </si>
  <si>
    <t>AT5G09890</t>
  </si>
  <si>
    <t>AT5G50170</t>
  </si>
  <si>
    <t>AT5G50350</t>
  </si>
  <si>
    <t>AT5G67220</t>
  </si>
  <si>
    <t>AT5G19280</t>
  </si>
  <si>
    <t>AT5G16200</t>
  </si>
  <si>
    <t>AT5G61865</t>
  </si>
  <si>
    <t>AT5G43530</t>
  </si>
  <si>
    <t>AT5G10910</t>
  </si>
  <si>
    <t>AT5G48390</t>
  </si>
  <si>
    <t>AT5G60370</t>
  </si>
  <si>
    <t>AT5G47030</t>
  </si>
  <si>
    <t>AT5G48870</t>
  </si>
  <si>
    <t>AT5G11520</t>
  </si>
  <si>
    <t>AT5G50460</t>
  </si>
  <si>
    <t>AT5G01270</t>
  </si>
  <si>
    <t>AT5G53140</t>
  </si>
  <si>
    <t>AT5G21050</t>
  </si>
  <si>
    <t>AT5G17160</t>
  </si>
  <si>
    <t>AT5G51220</t>
  </si>
  <si>
    <t>AT5G62310</t>
  </si>
  <si>
    <t>AT5G26780</t>
  </si>
  <si>
    <t>AT5G65930</t>
  </si>
  <si>
    <t>AT5G54420</t>
  </si>
  <si>
    <t>AT5G23550</t>
  </si>
  <si>
    <t>AT5G11980</t>
  </si>
  <si>
    <t>AT5G39350</t>
  </si>
  <si>
    <t>AT5G17070</t>
  </si>
  <si>
    <t>AT5G48570</t>
  </si>
  <si>
    <t>AT5G11310</t>
  </si>
  <si>
    <t>AT5G60700</t>
  </si>
  <si>
    <t>AT5G41140</t>
  </si>
  <si>
    <t>AT5G17460</t>
  </si>
  <si>
    <t>AT5G14720</t>
  </si>
  <si>
    <t>AT5G42740</t>
  </si>
  <si>
    <t>AT5G23575</t>
  </si>
  <si>
    <t>AT5G61970</t>
  </si>
  <si>
    <t>AT5G37650</t>
  </si>
  <si>
    <t>AT5G63630</t>
  </si>
  <si>
    <t>AT5G24630</t>
  </si>
  <si>
    <t>AT5G01010</t>
  </si>
  <si>
    <t>AT5G55190</t>
  </si>
  <si>
    <t>AT5G23570</t>
  </si>
  <si>
    <t>AT5G55820</t>
  </si>
  <si>
    <t>AT5G33399</t>
  </si>
  <si>
    <t>AT3G48540</t>
  </si>
  <si>
    <t>AT3G57440</t>
  </si>
  <si>
    <t>AT3G54060</t>
  </si>
  <si>
    <t>AT3G05720</t>
  </si>
  <si>
    <t>AT3G43860</t>
  </si>
  <si>
    <t>AT3G02920</t>
  </si>
  <si>
    <t>AT3G03080</t>
  </si>
  <si>
    <t>AT3G51150</t>
  </si>
  <si>
    <t>AT3G20580</t>
  </si>
  <si>
    <t>AT3G44340</t>
  </si>
  <si>
    <t>AT3G06540</t>
  </si>
  <si>
    <t>AT3G52930</t>
  </si>
  <si>
    <t>AT3G19780</t>
  </si>
  <si>
    <t>AT3G20190</t>
  </si>
  <si>
    <t>AT3G14410</t>
  </si>
  <si>
    <t>AT3G03060</t>
  </si>
  <si>
    <t>AT3G49170</t>
  </si>
  <si>
    <t>AT3G53920</t>
  </si>
  <si>
    <t>AT3G62230</t>
  </si>
  <si>
    <t>AT3G24090</t>
  </si>
  <si>
    <t>AT3G54640</t>
  </si>
  <si>
    <t>AT3G03550</t>
  </si>
  <si>
    <t>AT3G02530</t>
  </si>
  <si>
    <t>AT3G01450</t>
  </si>
  <si>
    <t>AT3G49750</t>
  </si>
  <si>
    <t>AT3G50310</t>
  </si>
  <si>
    <t>AT3G24170</t>
  </si>
  <si>
    <t>AT3G01430</t>
  </si>
  <si>
    <t>AT3G49650</t>
  </si>
  <si>
    <t>AT3G52270</t>
  </si>
  <si>
    <t>AT3G27930</t>
  </si>
  <si>
    <t>AT3G57060</t>
  </si>
  <si>
    <t>AT3G18810</t>
  </si>
  <si>
    <t>AT3G54800</t>
  </si>
  <si>
    <t>AT3G28880</t>
  </si>
  <si>
    <t>AT3G16200</t>
  </si>
  <si>
    <t>AT3G19220</t>
  </si>
  <si>
    <t>AT3G44050</t>
  </si>
  <si>
    <t>AT3G63180</t>
  </si>
  <si>
    <t>AT3G61760</t>
  </si>
  <si>
    <t>AT3G18730</t>
  </si>
  <si>
    <t>AT3G14790</t>
  </si>
  <si>
    <t>AT3G03570</t>
  </si>
  <si>
    <t>AT3G62170</t>
  </si>
  <si>
    <t>AT3G52640</t>
  </si>
  <si>
    <t>AT3G09180</t>
  </si>
  <si>
    <t>AT3G12580</t>
  </si>
  <si>
    <t>AT3G12470</t>
  </si>
  <si>
    <t>AT3G66652</t>
  </si>
  <si>
    <t>AT3G04360</t>
  </si>
  <si>
    <t>AT3G07770</t>
  </si>
  <si>
    <t>AT3G28700</t>
  </si>
  <si>
    <t>AT3G51350</t>
  </si>
  <si>
    <t>AT3G61160</t>
  </si>
  <si>
    <t>AT3G22370</t>
  </si>
  <si>
    <t>AT3G18750</t>
  </si>
  <si>
    <t>AT3G15920</t>
  </si>
  <si>
    <t>AT3G03130</t>
  </si>
  <si>
    <t>AT3G13390</t>
  </si>
  <si>
    <t>AT3G01330</t>
  </si>
  <si>
    <t>AT3G48600</t>
  </si>
  <si>
    <t>AT3G57690</t>
  </si>
  <si>
    <t>AT3G24000</t>
  </si>
  <si>
    <t>AT3G26600</t>
  </si>
  <si>
    <t>AT3G07640</t>
  </si>
  <si>
    <t>AT3G25970</t>
  </si>
  <si>
    <t>AT3G62600</t>
  </si>
  <si>
    <t>AT3G54490</t>
  </si>
  <si>
    <t>AT3G48990</t>
  </si>
  <si>
    <t>AT3G50420</t>
  </si>
  <si>
    <t>AT3G06260</t>
  </si>
  <si>
    <t>AT3G44730</t>
  </si>
  <si>
    <t>AT3G60660</t>
  </si>
  <si>
    <t>AT3G51130</t>
  </si>
  <si>
    <t>AT3G11070</t>
  </si>
  <si>
    <t>AT3G27730</t>
  </si>
  <si>
    <t>AT3G22110</t>
  </si>
  <si>
    <t>AT3G08800</t>
  </si>
  <si>
    <t>AT3G09080</t>
  </si>
  <si>
    <t>AT3G19590</t>
  </si>
  <si>
    <t>AT3G16050</t>
  </si>
  <si>
    <t>AT3G49370</t>
  </si>
  <si>
    <t>AT3G29320</t>
  </si>
  <si>
    <t>AT3G20150</t>
  </si>
  <si>
    <t>AT3G28750</t>
  </si>
  <si>
    <t>AT3G54870</t>
  </si>
  <si>
    <t>AT3G22100</t>
  </si>
  <si>
    <t>AT3G23255</t>
  </si>
  <si>
    <t>AT3G19330</t>
  </si>
  <si>
    <t>AT3G45590</t>
  </si>
  <si>
    <t>AT3G13470</t>
  </si>
  <si>
    <t>AT3G03440</t>
  </si>
  <si>
    <t>AT3G09810</t>
  </si>
  <si>
    <t>AT3G04880</t>
  </si>
  <si>
    <t>AT3G06030</t>
  </si>
  <si>
    <t>AT3G45230</t>
  </si>
  <si>
    <t>AT3G47700</t>
  </si>
  <si>
    <t>AT3G05420</t>
  </si>
  <si>
    <t>AT3G56550</t>
  </si>
  <si>
    <t>AT3G44200</t>
  </si>
  <si>
    <t>AT3G24030</t>
  </si>
  <si>
    <t>AT3G50080</t>
  </si>
  <si>
    <t>AT3G17360</t>
  </si>
  <si>
    <t>AT3G15980</t>
  </si>
  <si>
    <t>AT3G56090</t>
  </si>
  <si>
    <t>AT3G16320</t>
  </si>
  <si>
    <t>AT3G53710</t>
  </si>
  <si>
    <t>AT3G29375</t>
  </si>
  <si>
    <t>AT3G07820</t>
  </si>
  <si>
    <t>AT3G06980</t>
  </si>
  <si>
    <t>AT3G13400</t>
  </si>
  <si>
    <t>AT3G22510</t>
  </si>
  <si>
    <t>AT3G55350</t>
  </si>
  <si>
    <t>AT3G18480</t>
  </si>
  <si>
    <t>AT3G49640</t>
  </si>
  <si>
    <t>AT3G47080</t>
  </si>
  <si>
    <t>AT3G26340</t>
  </si>
  <si>
    <t>AT3G04850</t>
  </si>
  <si>
    <t>AT3G14740</t>
  </si>
  <si>
    <t>AT3G60840</t>
  </si>
  <si>
    <t>AT3G25170</t>
  </si>
  <si>
    <t>AT3G08820</t>
  </si>
  <si>
    <t>AT3G17470</t>
  </si>
  <si>
    <t>AT3G12460</t>
  </si>
  <si>
    <t>AT3G53730</t>
  </si>
  <si>
    <t>AT3G24760</t>
  </si>
  <si>
    <t>AT3G15200</t>
  </si>
  <si>
    <t>AT3G53000</t>
  </si>
  <si>
    <t>AT3G13860</t>
  </si>
  <si>
    <t>AT3G09440</t>
  </si>
  <si>
    <t>AT3G59290</t>
  </si>
  <si>
    <t>AT3G02970</t>
  </si>
  <si>
    <t>AT3G46940</t>
  </si>
  <si>
    <t>AT3G46990</t>
  </si>
  <si>
    <t>AT3G04980</t>
  </si>
  <si>
    <t>AT3G09060</t>
  </si>
  <si>
    <t>AT3G50110</t>
  </si>
  <si>
    <t>AT3G19480</t>
  </si>
  <si>
    <t>AT3G02710</t>
  </si>
  <si>
    <t>AT3G03250</t>
  </si>
  <si>
    <t>AT3G17240</t>
  </si>
  <si>
    <t>AT3G04530</t>
  </si>
  <si>
    <t>AT3G08890</t>
  </si>
  <si>
    <t>AT3G53880</t>
  </si>
  <si>
    <t>AT3G01870</t>
  </si>
  <si>
    <t>AT3G07330</t>
  </si>
  <si>
    <t>AT3G10960</t>
  </si>
  <si>
    <t>AT3G23670</t>
  </si>
  <si>
    <t>AT3G06600</t>
  </si>
  <si>
    <t>AT3G12440</t>
  </si>
  <si>
    <t>AT3G52200</t>
  </si>
  <si>
    <t>AT3G47810</t>
  </si>
  <si>
    <t>AT3G19895</t>
  </si>
  <si>
    <t>AT3G03630</t>
  </si>
  <si>
    <t>AT3G62270</t>
  </si>
  <si>
    <t>AT3G44765</t>
  </si>
  <si>
    <t>AT2G17630</t>
  </si>
  <si>
    <t>AT2G31865</t>
  </si>
  <si>
    <t>AT2G33793</t>
  </si>
  <si>
    <t>AT2G47040</t>
  </si>
  <si>
    <t>AT2G31670</t>
  </si>
  <si>
    <t>AT2G30820</t>
  </si>
  <si>
    <t>AT2G38960</t>
  </si>
  <si>
    <t>AT2G32380</t>
  </si>
  <si>
    <t>AT2G15630</t>
  </si>
  <si>
    <t>AT2G22140</t>
  </si>
  <si>
    <t>AT2G03070</t>
  </si>
  <si>
    <t>AT2G20635</t>
  </si>
  <si>
    <t>AT2G26260</t>
  </si>
  <si>
    <t>AT2G47680</t>
  </si>
  <si>
    <t>AT2G05850</t>
  </si>
  <si>
    <t>AT2G07698</t>
  </si>
  <si>
    <t>AT2G34840</t>
  </si>
  <si>
    <t>AT2G35030</t>
  </si>
  <si>
    <t>AT2G07708</t>
  </si>
  <si>
    <t>AT2G24350</t>
  </si>
  <si>
    <t>AT2G29760</t>
  </si>
  <si>
    <t>AT2G06000</t>
  </si>
  <si>
    <t>AT2G07170</t>
  </si>
  <si>
    <t>AT2G31970</t>
  </si>
  <si>
    <t>AT2G21150</t>
  </si>
  <si>
    <t>AT2G45520</t>
  </si>
  <si>
    <t>AT2G01980</t>
  </si>
  <si>
    <t>AT2G42340</t>
  </si>
  <si>
    <t>AT2G45630</t>
  </si>
  <si>
    <t>AT2G18600</t>
  </si>
  <si>
    <t>AT2G45290</t>
  </si>
  <si>
    <t>AT2G38240</t>
  </si>
  <si>
    <t>AT2G03020</t>
  </si>
  <si>
    <t>AT2G28620</t>
  </si>
  <si>
    <t>AT2G21060</t>
  </si>
  <si>
    <t>AT2G07696</t>
  </si>
  <si>
    <t>AT2G33210</t>
  </si>
  <si>
    <t>AT2G35350</t>
  </si>
  <si>
    <t>AT2G47500</t>
  </si>
  <si>
    <t>AT2G02810</t>
  </si>
  <si>
    <t>AT2G21710</t>
  </si>
  <si>
    <t>AT2G33420</t>
  </si>
  <si>
    <t>AT2G41670</t>
  </si>
  <si>
    <t>AT2G32260</t>
  </si>
  <si>
    <t>AT2G28090</t>
  </si>
  <si>
    <t>AT2G47390</t>
  </si>
  <si>
    <t>AT2G24330</t>
  </si>
  <si>
    <t>AT2G42680</t>
  </si>
  <si>
    <t>AT2G18330</t>
  </si>
  <si>
    <t>AT2G37310</t>
  </si>
  <si>
    <t>AT2G02560</t>
  </si>
  <si>
    <t>AT2G33435</t>
  </si>
  <si>
    <t>AT2G01330</t>
  </si>
  <si>
    <t>AT2G44660</t>
  </si>
  <si>
    <t>AT2G01690</t>
  </si>
  <si>
    <t>AT2G30060</t>
  </si>
  <si>
    <t>AT2G03680</t>
  </si>
  <si>
    <t>AT2G36460</t>
  </si>
  <si>
    <t>AT2G41600</t>
  </si>
  <si>
    <t>AT2G01070</t>
  </si>
  <si>
    <t>AT2G07655</t>
  </si>
  <si>
    <t>AT2G29550</t>
  </si>
  <si>
    <t>AT2G26450</t>
  </si>
  <si>
    <t>AT2G03380</t>
  </si>
  <si>
    <t>AT2G43130</t>
  </si>
  <si>
    <t>AT2G18460</t>
  </si>
  <si>
    <t>AT2G03260</t>
  </si>
  <si>
    <t>AT2G07727</t>
  </si>
  <si>
    <t>AT2G37420</t>
  </si>
  <si>
    <t>AT2G25290</t>
  </si>
  <si>
    <t>AT2G30720</t>
  </si>
  <si>
    <t>AT2G13350</t>
  </si>
  <si>
    <t>AT2G47050</t>
  </si>
  <si>
    <t>AT2G20790</t>
  </si>
  <si>
    <t>AT2G21380</t>
  </si>
  <si>
    <t>AT2G01480</t>
  </si>
  <si>
    <t>AT2G41760</t>
  </si>
  <si>
    <t>AT2G27460</t>
  </si>
  <si>
    <t>AT2G42950</t>
  </si>
  <si>
    <t>AT2G39050</t>
  </si>
  <si>
    <t>AT2G27170</t>
  </si>
  <si>
    <t>AT2G34400</t>
  </si>
  <si>
    <t>AT2G46980</t>
  </si>
  <si>
    <t>AT2G22610</t>
  </si>
  <si>
    <t>AT2G18470</t>
  </si>
  <si>
    <t>AT2G36880</t>
  </si>
  <si>
    <t>AT2G27880</t>
  </si>
  <si>
    <t>AT2G20390</t>
  </si>
  <si>
    <t>AT2G06510</t>
  </si>
  <si>
    <t>AT2G45700</t>
  </si>
  <si>
    <t>AT2G30480</t>
  </si>
  <si>
    <t>AT2G44350</t>
  </si>
  <si>
    <t>AT2G37960</t>
  </si>
  <si>
    <t>AT2G07642</t>
  </si>
  <si>
    <t>AT2G40300</t>
  </si>
  <si>
    <t>AT2G47030</t>
  </si>
  <si>
    <t>AT2G33320</t>
  </si>
  <si>
    <t>AT2G02350</t>
  </si>
  <si>
    <t>AT2G18450</t>
  </si>
  <si>
    <t>AT2G16730</t>
  </si>
  <si>
    <t>AT2G12190</t>
  </si>
  <si>
    <t>AT2G16870</t>
  </si>
  <si>
    <t>AT2G36730</t>
  </si>
  <si>
    <t>AT2G31500</t>
  </si>
  <si>
    <t>AT2G41710</t>
  </si>
  <si>
    <t>AT2G27730</t>
  </si>
  <si>
    <t>AT2G26410</t>
  </si>
  <si>
    <t>AT2G39880</t>
  </si>
  <si>
    <t>AT2G07687</t>
  </si>
  <si>
    <t>AT2G28360</t>
  </si>
  <si>
    <t>AT2G22270</t>
  </si>
  <si>
    <t>AT4G29180</t>
  </si>
  <si>
    <t>AT4G29810</t>
  </si>
  <si>
    <t>AT4G23640</t>
  </si>
  <si>
    <t>AT4G22320</t>
  </si>
  <si>
    <t>AT4G10050</t>
  </si>
  <si>
    <t>AT4G16180</t>
  </si>
  <si>
    <t>AT4G30060</t>
  </si>
  <si>
    <t>AT4G16970</t>
  </si>
  <si>
    <t>AT4G14050</t>
  </si>
  <si>
    <t>AT4G36210</t>
  </si>
  <si>
    <t>AT4G02390</t>
  </si>
  <si>
    <t>AT4G31350</t>
  </si>
  <si>
    <t>AT4G36280</t>
  </si>
  <si>
    <t>AT4G14170</t>
  </si>
  <si>
    <t>AT4G01395</t>
  </si>
  <si>
    <t>AT4G24190</t>
  </si>
  <si>
    <t>AT4G35010</t>
  </si>
  <si>
    <t>AT4G26020</t>
  </si>
  <si>
    <t>AT4G00800</t>
  </si>
  <si>
    <t>AT4G16660</t>
  </si>
  <si>
    <t>AT4G23800</t>
  </si>
  <si>
    <t>AT4G32590</t>
  </si>
  <si>
    <t>AT4G02710</t>
  </si>
  <si>
    <t>AT4G25280</t>
  </si>
  <si>
    <t>AT4G32210</t>
  </si>
  <si>
    <t>AT4G28060</t>
  </si>
  <si>
    <t>AT4G19170</t>
  </si>
  <si>
    <t>AT4G05060</t>
  </si>
  <si>
    <t>AT4G02460</t>
  </si>
  <si>
    <t>AT4G15810</t>
  </si>
  <si>
    <t>AT4G34070</t>
  </si>
  <si>
    <t>AT4G00490</t>
  </si>
  <si>
    <t>AT4G14580</t>
  </si>
  <si>
    <t>AT4G25120</t>
  </si>
  <si>
    <t>AT4G17870</t>
  </si>
  <si>
    <t>AT4G13520</t>
  </si>
  <si>
    <t>AT4G36270</t>
  </si>
  <si>
    <t>AT4G02250</t>
  </si>
  <si>
    <t>AT4G32500</t>
  </si>
  <si>
    <t>AT4G15730</t>
  </si>
  <si>
    <t>AT4G35130</t>
  </si>
  <si>
    <t>AT4G17100</t>
  </si>
  <si>
    <t>AT4G02750</t>
  </si>
  <si>
    <t>AT4G11380</t>
  </si>
  <si>
    <t>AT4G08240</t>
  </si>
  <si>
    <t>AT4G16900</t>
  </si>
  <si>
    <t>AT4G02640</t>
  </si>
  <si>
    <t>AT4G27080</t>
  </si>
  <si>
    <t>AT4G35490</t>
  </si>
  <si>
    <t>AT4G02740</t>
  </si>
  <si>
    <t>AT4G12540</t>
  </si>
  <si>
    <t>AT4G18270</t>
  </si>
  <si>
    <t>AT4G02110</t>
  </si>
  <si>
    <t>AT4G15890</t>
  </si>
  <si>
    <t>AT4G21820</t>
  </si>
  <si>
    <t>AT4G21900</t>
  </si>
  <si>
    <t>AT4G25290</t>
  </si>
  <si>
    <t>AT4G30000</t>
  </si>
  <si>
    <t>AT4G16957</t>
  </si>
  <si>
    <t>AT4G12710</t>
  </si>
  <si>
    <t>AT4G26210</t>
  </si>
  <si>
    <t>AT4G10843</t>
  </si>
  <si>
    <t>AT4G13370</t>
  </si>
  <si>
    <t>AT4G25540</t>
  </si>
  <si>
    <t>AT4G38370</t>
  </si>
  <si>
    <t>AT4G17760</t>
  </si>
  <si>
    <t>AT4G03965</t>
  </si>
  <si>
    <t>AT4G33070</t>
  </si>
  <si>
    <t>AT4G16807</t>
  </si>
  <si>
    <t>AT4G12400</t>
  </si>
  <si>
    <t>AT4G25720</t>
  </si>
  <si>
    <t>AT4G38062</t>
  </si>
  <si>
    <t>AT4G04870</t>
  </si>
  <si>
    <t>AT4G21070</t>
  </si>
  <si>
    <t>AT4G17430</t>
  </si>
  <si>
    <t>AT4G14960</t>
  </si>
  <si>
    <t>AT4G21140</t>
  </si>
  <si>
    <t>AT4G11080</t>
  </si>
  <si>
    <t>AT4G02010</t>
  </si>
  <si>
    <t>AT4G14120</t>
  </si>
  <si>
    <t>AT4G00620</t>
  </si>
  <si>
    <t>AT4G02340</t>
  </si>
  <si>
    <t>AT4G36630</t>
  </si>
  <si>
    <t>AT4G01810</t>
  </si>
  <si>
    <t>AT4G18490</t>
  </si>
  <si>
    <t>AT4G31300</t>
  </si>
  <si>
    <t>AT4G20890</t>
  </si>
  <si>
    <t>AT4G27585</t>
  </si>
  <si>
    <t>AT4G10840</t>
  </si>
  <si>
    <t>AT4G33350</t>
  </si>
  <si>
    <t>AT4G11230</t>
  </si>
  <si>
    <t>AT4G21270</t>
  </si>
  <si>
    <t>AT4G35180</t>
  </si>
  <si>
    <t>AT4G39610</t>
  </si>
  <si>
    <t>AT4G23040</t>
  </si>
  <si>
    <t>AT4G32605</t>
  </si>
  <si>
    <t>AT4G14180</t>
  </si>
  <si>
    <t>AT4G00240</t>
  </si>
  <si>
    <t>AT4G05520</t>
  </si>
  <si>
    <t>AT4G28710</t>
  </si>
  <si>
    <t>AT4G10110</t>
  </si>
  <si>
    <t>AT1G71695</t>
  </si>
  <si>
    <t>AT1G72450</t>
  </si>
  <si>
    <t>AT1G79700</t>
  </si>
  <si>
    <t>AT1G04310</t>
  </si>
  <si>
    <t>AT1G47900</t>
  </si>
  <si>
    <t>AT1G10120</t>
  </si>
  <si>
    <t>AT1G48953</t>
  </si>
  <si>
    <t>AT1G80840</t>
  </si>
  <si>
    <t>AT1G75580</t>
  </si>
  <si>
    <t>AT1G26440</t>
  </si>
  <si>
    <t>AT1G22070</t>
  </si>
  <si>
    <t>AT1G20840</t>
  </si>
  <si>
    <t>AT1G52400</t>
  </si>
  <si>
    <t>AT1G49430</t>
  </si>
  <si>
    <t>AT1G52080</t>
  </si>
  <si>
    <t>AT1G35210</t>
  </si>
  <si>
    <t>AT1G10410</t>
  </si>
  <si>
    <t>AT1G01830</t>
  </si>
  <si>
    <t>AT1G44130</t>
  </si>
  <si>
    <t>AT1G67340</t>
  </si>
  <si>
    <t>AT1G08630</t>
  </si>
  <si>
    <t>AT1G66150</t>
  </si>
  <si>
    <t>AT1G08380</t>
  </si>
  <si>
    <t>AT1G80080</t>
  </si>
  <si>
    <t>AT1G48870</t>
  </si>
  <si>
    <t>AT1G12430</t>
  </si>
  <si>
    <t>AT1G01300</t>
  </si>
  <si>
    <t>AT1G02050</t>
  </si>
  <si>
    <t>AT1G66500</t>
  </si>
  <si>
    <t>AT1G67850</t>
  </si>
  <si>
    <t>AT1G05870</t>
  </si>
  <si>
    <t>AT1G78820</t>
  </si>
  <si>
    <t>AT1G30330</t>
  </si>
  <si>
    <t>AT1G30360</t>
  </si>
  <si>
    <t>AT1G66180</t>
  </si>
  <si>
    <t>AT1G07720</t>
  </si>
  <si>
    <t>AT1G32060</t>
  </si>
  <si>
    <t>AT1G06280</t>
  </si>
  <si>
    <t>AT1G78420</t>
  </si>
  <si>
    <t>AT1G08465</t>
  </si>
  <si>
    <t>AT1G27150</t>
  </si>
  <si>
    <t>AT1G06040</t>
  </si>
  <si>
    <t>AT1G03040</t>
  </si>
  <si>
    <t>AT1G69870</t>
  </si>
  <si>
    <t>AT1G24260</t>
  </si>
  <si>
    <t>AT1G64140</t>
  </si>
  <si>
    <t>AT1G55110</t>
  </si>
  <si>
    <t>AT1G68710</t>
  </si>
  <si>
    <t>AT1G79270</t>
  </si>
  <si>
    <t>AT1G67310</t>
  </si>
  <si>
    <t>AT1G53860</t>
  </si>
  <si>
    <t>AT1G71010</t>
  </si>
  <si>
    <t>AT1G15820</t>
  </si>
  <si>
    <t>AT1G80050</t>
  </si>
  <si>
    <t>AT1G20010</t>
  </si>
  <si>
    <t>AT1G12880</t>
  </si>
  <si>
    <t>AT1G52700</t>
  </si>
  <si>
    <t>AT1G65920</t>
  </si>
  <si>
    <t>AT1G16510</t>
  </si>
  <si>
    <t>AT1G27260</t>
  </si>
  <si>
    <t>AT1G22530</t>
  </si>
  <si>
    <t>AT1G17840</t>
  </si>
  <si>
    <t>AT1G66970</t>
  </si>
  <si>
    <t>AT1G25280</t>
  </si>
  <si>
    <t>AT1G01060</t>
  </si>
  <si>
    <t>AT1G66200</t>
  </si>
  <si>
    <t>AT1G09900</t>
  </si>
  <si>
    <t>AT1G65040</t>
  </si>
  <si>
    <t>AT1G01550</t>
  </si>
  <si>
    <t>AT1G76680</t>
  </si>
  <si>
    <t>AT1G14840</t>
  </si>
  <si>
    <t>AT1G14685</t>
  </si>
  <si>
    <t>AT1G66070</t>
  </si>
  <si>
    <t>AT1G70300</t>
  </si>
  <si>
    <t>AT1G33470</t>
  </si>
  <si>
    <t>AT1G62880</t>
  </si>
  <si>
    <t>AT1G67560</t>
  </si>
  <si>
    <t>AT1G70780</t>
  </si>
  <si>
    <t>AT1G66160</t>
  </si>
  <si>
    <t>AT1G18300</t>
  </si>
  <si>
    <t>AT1G02810</t>
  </si>
  <si>
    <t>AT1G75660</t>
  </si>
  <si>
    <t>AT1G48620</t>
  </si>
  <si>
    <t>AT1G22890</t>
  </si>
  <si>
    <t>AT1G55200</t>
  </si>
  <si>
    <t>AT1G63240</t>
  </si>
  <si>
    <t>AT1G26260</t>
  </si>
  <si>
    <t>AT1G31540</t>
  </si>
  <si>
    <t>AT1G62030</t>
  </si>
  <si>
    <t>AT1G65320</t>
  </si>
  <si>
    <t>AT1G50570</t>
  </si>
  <si>
    <t>AT1G36160</t>
  </si>
  <si>
    <t>AT1G47578</t>
  </si>
  <si>
    <t>AT1G67880</t>
  </si>
  <si>
    <t>AT1G59760</t>
  </si>
  <si>
    <t>AT1G25230</t>
  </si>
  <si>
    <t>AT1G43900</t>
  </si>
  <si>
    <t>AT1G47920</t>
  </si>
  <si>
    <t>AT1G55930</t>
  </si>
  <si>
    <t>AT1G03080</t>
  </si>
  <si>
    <t>AT1G56660</t>
  </si>
  <si>
    <t>AT1G14440</t>
  </si>
  <si>
    <t>AT1G69490</t>
  </si>
  <si>
    <t>AT1G70100</t>
  </si>
  <si>
    <t>AT1G70210</t>
  </si>
  <si>
    <t>AT1G63710</t>
  </si>
  <si>
    <t>AT1G31970</t>
  </si>
  <si>
    <t>AT1G68440</t>
  </si>
  <si>
    <t>AT1G19040</t>
  </si>
  <si>
    <t>AT1G78970</t>
  </si>
  <si>
    <t>AT1G69250</t>
  </si>
  <si>
    <t>AT1G14890</t>
  </si>
  <si>
    <t>AT1G72280</t>
  </si>
  <si>
    <t>AT1G17360</t>
  </si>
  <si>
    <t>AT1G55350</t>
  </si>
  <si>
    <t>AT1G31910</t>
  </si>
  <si>
    <t>AT1G75010</t>
  </si>
  <si>
    <t>AT1G12900</t>
  </si>
  <si>
    <t>AT1G30000</t>
  </si>
  <si>
    <t>AT1G69780</t>
  </si>
  <si>
    <t>AT1G56210</t>
  </si>
  <si>
    <t>AT1G62500</t>
  </si>
  <si>
    <t>AT1G18740</t>
  </si>
  <si>
    <t>AT1G66060</t>
  </si>
  <si>
    <t>AT1G76100</t>
  </si>
  <si>
    <t>AT1G16520</t>
  </si>
  <si>
    <t>AT1G15180</t>
  </si>
  <si>
    <t>AT1G20823</t>
  </si>
  <si>
    <t>AT1G44170</t>
  </si>
  <si>
    <t>AT1G75220</t>
  </si>
  <si>
    <t>AT1G02305</t>
  </si>
  <si>
    <t>AT1G51570</t>
  </si>
  <si>
    <t>AT1G75240</t>
  </si>
  <si>
    <t>AT1G80460</t>
  </si>
  <si>
    <t>AT1G19850</t>
  </si>
  <si>
    <t>AT1G78850</t>
  </si>
  <si>
    <t>AT1G70895</t>
  </si>
  <si>
    <t>AT1G69500</t>
  </si>
  <si>
    <t>AT1G79840</t>
  </si>
  <si>
    <t>AT1G15380</t>
  </si>
  <si>
    <t>AT1G33790</t>
  </si>
  <si>
    <t>AT1G62380</t>
  </si>
  <si>
    <t>AT1G66000</t>
  </si>
  <si>
    <t>AT1G75170</t>
  </si>
  <si>
    <t>AT1G80610</t>
  </si>
  <si>
    <t>AT1G05570</t>
  </si>
  <si>
    <t>AT1G30780</t>
  </si>
  <si>
    <t>AT1G12420</t>
  </si>
  <si>
    <t>AT1G19660</t>
  </si>
  <si>
    <t>AT1G15260</t>
  </si>
  <si>
    <t>AT1G69040</t>
  </si>
  <si>
    <t>AT1G13390</t>
  </si>
  <si>
    <t>AT1G01720</t>
  </si>
  <si>
    <t>AT1G29930</t>
  </si>
  <si>
    <t>AT1G33360</t>
  </si>
  <si>
    <t>AT1G10300</t>
  </si>
  <si>
    <t>AT1G71960</t>
  </si>
  <si>
    <t>AT1G51110</t>
  </si>
  <si>
    <t>AT1G24170</t>
  </si>
  <si>
    <t>AT1G12090</t>
  </si>
  <si>
    <t>AT1G15490</t>
  </si>
  <si>
    <t>AT1G15125</t>
  </si>
  <si>
    <t>AT1G13210</t>
  </si>
  <si>
    <t>AT1G25275</t>
  </si>
  <si>
    <t>AT1G36070</t>
  </si>
  <si>
    <t>AT1G26600</t>
  </si>
  <si>
    <t>AT1G19780</t>
  </si>
  <si>
    <t>AT1G19470</t>
  </si>
  <si>
    <t>AT1G61900</t>
  </si>
  <si>
    <t>AT1G65370</t>
  </si>
  <si>
    <t>AT1G65240</t>
  </si>
  <si>
    <t>AT1G13940</t>
  </si>
  <si>
    <t>AT1G02190</t>
  </si>
  <si>
    <t>AT1G12380</t>
  </si>
  <si>
    <t>AT1G56410</t>
  </si>
  <si>
    <t>AT1G35460</t>
  </si>
  <si>
    <t>AT1G07240</t>
  </si>
  <si>
    <t>AT1G01030</t>
  </si>
  <si>
    <t>AT1G60160</t>
  </si>
  <si>
    <t>AT1G75760</t>
  </si>
  <si>
    <t>AT1G70770</t>
  </si>
  <si>
    <t>AT1G54730</t>
  </si>
  <si>
    <t>AT1G14870</t>
  </si>
  <si>
    <t>AT1G34420</t>
  </si>
  <si>
    <t>AT1G66240</t>
  </si>
  <si>
    <t>AT1G70710</t>
  </si>
  <si>
    <t>AT1G74470</t>
  </si>
  <si>
    <t>AT1G09980</t>
  </si>
  <si>
    <t>AT1G51500</t>
  </si>
  <si>
    <t>AT1G11700</t>
  </si>
  <si>
    <t>AT1G27930</t>
  </si>
  <si>
    <t>AT1G69700</t>
  </si>
  <si>
    <t>AT1G61660</t>
  </si>
  <si>
    <t>AT1G80410</t>
  </si>
  <si>
    <t>AT1G06680</t>
  </si>
  <si>
    <t>AT1G33840</t>
  </si>
  <si>
    <t>AT1G09750</t>
  </si>
  <si>
    <t>AT1G21500</t>
  </si>
  <si>
    <t>AT1G47490</t>
  </si>
  <si>
    <t>AT1G48400</t>
  </si>
  <si>
    <t>AT1G55120</t>
  </si>
  <si>
    <t>AT1G48120</t>
  </si>
  <si>
    <t>AT1G08320</t>
  </si>
  <si>
    <t>AT1G30620</t>
  </si>
  <si>
    <t>AT1G13260</t>
  </si>
  <si>
    <t>AT1G20020</t>
  </si>
  <si>
    <t>AT1G33610</t>
  </si>
  <si>
    <t>AT1G71240</t>
  </si>
  <si>
    <t>AT1G10870</t>
  </si>
  <si>
    <t>AT1G55210</t>
  </si>
  <si>
    <t>AT1G10180</t>
  </si>
  <si>
    <t>AT1G78260</t>
  </si>
  <si>
    <t>AT1G57990</t>
  </si>
  <si>
    <t>AT1G45180</t>
  </si>
  <si>
    <t>AT1G67700</t>
  </si>
  <si>
    <t>AT1G11130</t>
  </si>
  <si>
    <t>AT1G45976</t>
  </si>
  <si>
    <t>AT1G44760</t>
  </si>
  <si>
    <t>AT1G61340</t>
  </si>
  <si>
    <t>AT1G54830</t>
  </si>
  <si>
    <t>AT1G65070</t>
  </si>
  <si>
    <t>AT1G31740</t>
  </si>
  <si>
    <t>AT1G31930</t>
  </si>
  <si>
    <t>AT1G49750</t>
  </si>
  <si>
    <t>AT1G59620</t>
  </si>
  <si>
    <t>AT1G21080</t>
  </si>
  <si>
    <t>AT1G23330</t>
  </si>
  <si>
    <t>AT1G71697</t>
  </si>
  <si>
    <t>AT1G04520</t>
  </si>
  <si>
    <t>AT1G33600</t>
  </si>
  <si>
    <t>AT1G53210</t>
  </si>
  <si>
    <t>AT1G13190</t>
  </si>
  <si>
    <t>AT1G64720</t>
  </si>
  <si>
    <t>AT1G17780</t>
  </si>
  <si>
    <t>AT1G66980</t>
  </si>
  <si>
    <t>AT1G64780</t>
  </si>
  <si>
    <t>AT1G28260</t>
  </si>
  <si>
    <t>AT1G61520</t>
  </si>
  <si>
    <t>AT1G15110</t>
  </si>
  <si>
    <t>AT1G17380</t>
  </si>
  <si>
    <t>AT1G19340</t>
  </si>
  <si>
    <t>AT1G53170</t>
  </si>
  <si>
    <t>AT1G69850</t>
  </si>
  <si>
    <t>AT1G06400</t>
  </si>
  <si>
    <t>AT1G02660</t>
  </si>
  <si>
    <t>AT1G73100</t>
  </si>
  <si>
    <t>AT1G10610</t>
  </si>
  <si>
    <t>AT1G31800</t>
  </si>
  <si>
    <t>AT1G01140</t>
  </si>
  <si>
    <t>AT1G15340</t>
  </si>
  <si>
    <t>AT1G73810</t>
  </si>
  <si>
    <t>AT1G62870</t>
  </si>
  <si>
    <t>AT1G68690</t>
  </si>
  <si>
    <t>AT1G44970</t>
  </si>
  <si>
    <t>AT1G29950</t>
  </si>
  <si>
    <t>AT1G12570</t>
  </si>
  <si>
    <t>AT1G63490</t>
  </si>
  <si>
    <t>AT1G79720</t>
  </si>
  <si>
    <t>AT1G47670</t>
  </si>
  <si>
    <t>AT1G34780</t>
  </si>
  <si>
    <t>AT1G32920</t>
  </si>
  <si>
    <t>AT1G80380</t>
  </si>
  <si>
    <t>AT1G74260</t>
  </si>
  <si>
    <t>AT1G76580</t>
  </si>
  <si>
    <t>AT1G26580</t>
  </si>
  <si>
    <t>AT1G80640</t>
  </si>
  <si>
    <t>AT1G65010</t>
  </si>
  <si>
    <t>AT1G43910</t>
  </si>
  <si>
    <t>AT1G59700</t>
  </si>
  <si>
    <t>AT1G09400</t>
  </si>
  <si>
    <t>AT1G63830</t>
  </si>
  <si>
    <t>AT1G56520</t>
  </si>
  <si>
    <t>AT1G06460</t>
  </si>
  <si>
    <t>AT1G67230</t>
  </si>
  <si>
    <t>AT1G18660</t>
  </si>
  <si>
    <t>AT1G25440</t>
  </si>
  <si>
    <t>AT1G31290</t>
  </si>
  <si>
    <t>AT1G16260</t>
  </si>
  <si>
    <t>AT1G21250</t>
  </si>
  <si>
    <t>AT1G09340</t>
  </si>
  <si>
    <t>AT1G67750</t>
  </si>
  <si>
    <t>AT1G08930</t>
  </si>
  <si>
    <t>AT1G33590</t>
  </si>
  <si>
    <t>AT1G07430</t>
  </si>
  <si>
    <t>AT1G07650</t>
  </si>
  <si>
    <t>AT1G05710</t>
  </si>
  <si>
    <t>AT1G30490</t>
  </si>
  <si>
    <t>AT1G70280</t>
  </si>
  <si>
    <t>AT1G66350</t>
  </si>
  <si>
    <t>AT1G19450</t>
  </si>
  <si>
    <t>AT1G19430</t>
  </si>
  <si>
    <t>AT1G66760</t>
  </si>
  <si>
    <t>AT1G80830</t>
  </si>
  <si>
    <t>AT1G29340</t>
  </si>
  <si>
    <t>AT1G07530</t>
  </si>
  <si>
    <t>AT1G52310</t>
  </si>
  <si>
    <t>AT1G52410</t>
  </si>
  <si>
    <t>AT1G54030</t>
  </si>
  <si>
    <t>AT1G75540</t>
  </si>
  <si>
    <t>AT1G74390</t>
  </si>
  <si>
    <t>AT1G71940</t>
  </si>
  <si>
    <t>AT1G05340</t>
  </si>
  <si>
    <t>AT1G79380</t>
  </si>
  <si>
    <t>AT1G29910</t>
  </si>
  <si>
    <t>AT1G62330</t>
  </si>
  <si>
    <t>AT1G56230</t>
  </si>
  <si>
    <t>AT1G15400</t>
  </si>
  <si>
    <t>AT1G58030</t>
  </si>
  <si>
    <t>AT1G22570</t>
  </si>
  <si>
    <t>AT1G49850</t>
  </si>
  <si>
    <t>AT1G05640</t>
  </si>
  <si>
    <t>AT1G12500</t>
  </si>
  <si>
    <t>AT1G55550</t>
  </si>
  <si>
    <t>AT1G29800</t>
  </si>
  <si>
    <t>AT1G47530</t>
  </si>
  <si>
    <t>AT1G17310</t>
  </si>
  <si>
    <t>AT1G76160</t>
  </si>
  <si>
    <t>AT1G02850</t>
  </si>
  <si>
    <t>AT1G29670</t>
  </si>
  <si>
    <t>AT1G18960</t>
  </si>
  <si>
    <t>AT1G61740</t>
  </si>
  <si>
    <t>AT1G74690</t>
  </si>
  <si>
    <t>AT1G02813</t>
  </si>
  <si>
    <t>AT1G76080</t>
  </si>
  <si>
    <t>AT1G10070</t>
  </si>
  <si>
    <t>AT1G28290</t>
  </si>
  <si>
    <t>AT1G04870</t>
  </si>
  <si>
    <t>AT1G44750</t>
  </si>
  <si>
    <t>AT1G79630</t>
  </si>
  <si>
    <t>AT1G73080</t>
  </si>
  <si>
    <t>AT1G11600</t>
  </si>
  <si>
    <t>AT1G73450</t>
  </si>
  <si>
    <t>AT1G21450</t>
  </si>
  <si>
    <t>AT1G68670</t>
  </si>
  <si>
    <t>AT1G55360</t>
  </si>
  <si>
    <t>AT1G07230</t>
  </si>
  <si>
    <t>AT1G05160</t>
  </si>
  <si>
    <t>AT1G11670</t>
  </si>
  <si>
    <t>AT1G52890</t>
  </si>
  <si>
    <t>AT1G28320</t>
  </si>
  <si>
    <t>AT1G80440</t>
  </si>
  <si>
    <t>AT1G74450</t>
  </si>
  <si>
    <t>AT1G74930</t>
  </si>
  <si>
    <t>AT1G22930</t>
  </si>
  <si>
    <t>AT1G72770</t>
  </si>
  <si>
    <t>AT1G63670</t>
  </si>
  <si>
    <t>AT1G61890</t>
  </si>
  <si>
    <t>AT1G09060</t>
  </si>
  <si>
    <t>AT1G53800</t>
  </si>
  <si>
    <t>AT1G09650</t>
  </si>
  <si>
    <t>AT1G56280</t>
  </si>
  <si>
    <t>AT1G71040</t>
  </si>
  <si>
    <t>AT1G63020</t>
  </si>
  <si>
    <t>AT1G22450</t>
  </si>
  <si>
    <t>AT1G14570</t>
  </si>
  <si>
    <t>AT1G80850</t>
  </si>
  <si>
    <t>AT1G20650</t>
  </si>
  <si>
    <t>AT1G54410</t>
  </si>
  <si>
    <t>AT1G42550</t>
  </si>
  <si>
    <t>AT1G69295</t>
  </si>
  <si>
    <t>AT1G51745</t>
  </si>
  <si>
    <t>AT1G75730</t>
  </si>
  <si>
    <t>AT1G50410</t>
  </si>
  <si>
    <t>AT1G47980</t>
  </si>
  <si>
    <t>AT1G19870</t>
  </si>
  <si>
    <t>AT1G63860</t>
  </si>
  <si>
    <t>AT1G80600</t>
  </si>
  <si>
    <t>AT1G50640</t>
  </si>
  <si>
    <t>AT1G69420</t>
  </si>
  <si>
    <t>AT1G48920</t>
  </si>
  <si>
    <t>AT1G03090</t>
  </si>
  <si>
    <t>AT1G36730</t>
  </si>
  <si>
    <t>AT1G55090</t>
  </si>
  <si>
    <t>AT1G78080</t>
  </si>
  <si>
    <t>AT1G32470</t>
  </si>
  <si>
    <t>AT1G21560</t>
  </si>
  <si>
    <t>AT1G21130</t>
  </si>
  <si>
    <t>AT1G77210</t>
  </si>
  <si>
    <t>AT1G56720</t>
  </si>
  <si>
    <t>AT1G31310</t>
  </si>
  <si>
    <t>AT1G67900</t>
  </si>
  <si>
    <t>AT1G18310</t>
  </si>
  <si>
    <t>AT1G17370</t>
  </si>
  <si>
    <t>AT1G30210</t>
  </si>
  <si>
    <t>AT1G67530</t>
  </si>
  <si>
    <t>AT1G68400</t>
  </si>
  <si>
    <t>AT1G58360</t>
  </si>
  <si>
    <t>AT1G03170</t>
  </si>
  <si>
    <t>AT1G30320</t>
  </si>
  <si>
    <t>AT1G80180</t>
  </si>
  <si>
    <t>AT1G11260</t>
  </si>
  <si>
    <t>AT1G71770</t>
  </si>
  <si>
    <t>AT1G48460</t>
  </si>
  <si>
    <t>AT1G47740</t>
  </si>
  <si>
    <t>AT1G54550</t>
  </si>
  <si>
    <t>AT1G32790</t>
  </si>
  <si>
    <t>AT1G24764</t>
  </si>
  <si>
    <t>AT1G34210</t>
  </si>
  <si>
    <t>AT1G13880</t>
  </si>
  <si>
    <t>AT1G73590</t>
  </si>
  <si>
    <t>AT1G32360</t>
  </si>
  <si>
    <t>AT1G15970</t>
  </si>
  <si>
    <t>AT1G12010</t>
  </si>
  <si>
    <t>AT1G20330</t>
  </si>
  <si>
    <t>AT1G48430</t>
  </si>
  <si>
    <t>AT1G73030</t>
  </si>
  <si>
    <t>AT1G04920</t>
  </si>
  <si>
    <t>AT1G10570</t>
  </si>
  <si>
    <t>AT1G21910</t>
  </si>
  <si>
    <t>AT1G80990</t>
  </si>
  <si>
    <t>AT1G70060</t>
  </si>
  <si>
    <t>AT1G70530</t>
  </si>
  <si>
    <t>AT1G76180</t>
  </si>
  <si>
    <t>AT1G01040</t>
  </si>
  <si>
    <t>AT1G12410</t>
  </si>
  <si>
    <t>AT1G69640</t>
  </si>
  <si>
    <t>AT1G07620</t>
  </si>
  <si>
    <t>AT1G78240</t>
  </si>
  <si>
    <t>AT1G60950</t>
  </si>
  <si>
    <t>AT1G05920</t>
  </si>
  <si>
    <t>AT1G53160</t>
  </si>
  <si>
    <t>AT1G69890</t>
  </si>
  <si>
    <t>AT1G20150</t>
  </si>
  <si>
    <t>AT1G53070</t>
  </si>
  <si>
    <t>AT1G73390</t>
  </si>
  <si>
    <t>AT1G64710</t>
  </si>
  <si>
    <t>AT1G28330</t>
  </si>
  <si>
    <t>AT1G55080</t>
  </si>
  <si>
    <t>AT1G30410</t>
  </si>
  <si>
    <t>AT1G55850</t>
  </si>
  <si>
    <t>AT1G33110</t>
  </si>
  <si>
    <t>AT1G52290</t>
  </si>
  <si>
    <t>AT1G11960</t>
  </si>
  <si>
    <t>AT1G64760</t>
  </si>
  <si>
    <t>AT1G14200</t>
  </si>
  <si>
    <t>AT1G28360</t>
  </si>
  <si>
    <t>AT1G17690</t>
  </si>
  <si>
    <t>AT1G60800</t>
  </si>
  <si>
    <t>AT1G74430</t>
  </si>
  <si>
    <t>AT1G11310</t>
  </si>
  <si>
    <t>AT1G69120</t>
  </si>
  <si>
    <t>AT1G02910</t>
  </si>
  <si>
    <t>AT1G68160</t>
  </si>
  <si>
    <t>AT1G18650</t>
  </si>
  <si>
    <t>AT1G68560</t>
  </si>
  <si>
    <t>AT1G12620</t>
  </si>
  <si>
    <t>AT1G20340</t>
  </si>
  <si>
    <t>AT1G24190</t>
  </si>
  <si>
    <t>AT1G75450</t>
  </si>
  <si>
    <t>AT1G19570</t>
  </si>
  <si>
    <t>AT1G75860</t>
  </si>
  <si>
    <t>AT1G54630</t>
  </si>
  <si>
    <t>AT1G28580</t>
  </si>
  <si>
    <t>AT1G49000</t>
  </si>
  <si>
    <t>AT1G35420</t>
  </si>
  <si>
    <t>AT1G07000</t>
  </si>
  <si>
    <t>AT1G30810</t>
  </si>
  <si>
    <t>AT1G70580</t>
  </si>
  <si>
    <t>AT1G31750</t>
  </si>
  <si>
    <t>AT1G12440</t>
  </si>
  <si>
    <t>AT1G53840</t>
  </si>
  <si>
    <t>AT1G14170</t>
  </si>
  <si>
    <t>AT1G09080</t>
  </si>
  <si>
    <t>AT1G62480</t>
  </si>
  <si>
    <t>AT1G03130</t>
  </si>
  <si>
    <t>AT1G21680</t>
  </si>
  <si>
    <t>AT1G13740</t>
  </si>
  <si>
    <t>AT1G12120</t>
  </si>
  <si>
    <t>AT1G19700</t>
  </si>
  <si>
    <t>AT1G06030</t>
  </si>
  <si>
    <t>AT1G55260</t>
  </si>
  <si>
    <t>AT1G29920</t>
  </si>
  <si>
    <t>AT1G61215</t>
  </si>
  <si>
    <t>AT1G01120</t>
  </si>
  <si>
    <t>AT1G17200</t>
  </si>
  <si>
    <t>AT1G31812</t>
  </si>
  <si>
    <t>AT1G76990</t>
  </si>
  <si>
    <t>AT1G50745</t>
  </si>
  <si>
    <t>AT1G49970</t>
  </si>
  <si>
    <t>AT1G70290</t>
  </si>
  <si>
    <t>AT1G70110</t>
  </si>
  <si>
    <t>AT1G72970</t>
  </si>
  <si>
    <t>AT1G13930</t>
  </si>
  <si>
    <t>AT1G22160</t>
  </si>
  <si>
    <t>AT1G23710</t>
  </si>
  <si>
    <t>AT1G32150</t>
  </si>
  <si>
    <t>AT1G12080</t>
  </si>
  <si>
    <t>AT1G69690</t>
  </si>
  <si>
    <t>AT1G13710</t>
  </si>
  <si>
    <t>AT1G63500</t>
  </si>
  <si>
    <t>AT1G27770</t>
  </si>
  <si>
    <t>AT1G05680</t>
  </si>
  <si>
    <t>AT1G31850</t>
  </si>
  <si>
    <t>AT1G31330</t>
  </si>
  <si>
    <t>AT1G23310</t>
  </si>
  <si>
    <t>AT1G06070</t>
  </si>
  <si>
    <t>AT1G45545</t>
  </si>
  <si>
    <t>AT1G33970</t>
  </si>
  <si>
    <t>AT1G74160</t>
  </si>
  <si>
    <t>AT1G76950</t>
  </si>
  <si>
    <t>AT1G72030</t>
  </si>
  <si>
    <t>AT1G75180</t>
  </si>
  <si>
    <t>AT1G43700</t>
  </si>
  <si>
    <t>AT1G10060</t>
  </si>
  <si>
    <t>AT1G65960</t>
  </si>
  <si>
    <t>AT1G51460</t>
  </si>
  <si>
    <t>AT1G60010</t>
  </si>
  <si>
    <t>AT1G25390</t>
  </si>
  <si>
    <t>AT1G77000</t>
  </si>
  <si>
    <t>AT1G23790</t>
  </si>
  <si>
    <t>AT1G08570</t>
  </si>
  <si>
    <t>AT1G06200</t>
  </si>
  <si>
    <t>AT1G30820</t>
  </si>
  <si>
    <t>AT1G11950</t>
  </si>
  <si>
    <t>AT1G79040</t>
  </si>
  <si>
    <t>AT1G08920</t>
  </si>
  <si>
    <t>AT1G05150</t>
  </si>
  <si>
    <t>AT1G44446</t>
  </si>
  <si>
    <t>AT1G50670</t>
  </si>
  <si>
    <t>AT1G52150</t>
  </si>
  <si>
    <t>AT1G68020</t>
  </si>
  <si>
    <t>AT1G32190</t>
  </si>
  <si>
    <t>AT1G03600</t>
  </si>
  <si>
    <t>AT1G72520</t>
  </si>
  <si>
    <t>AT1G74670</t>
  </si>
  <si>
    <t>AT1G75840</t>
  </si>
  <si>
    <t>AT1G58080</t>
  </si>
  <si>
    <t>AT1G51940</t>
  </si>
  <si>
    <t>AT1G33240</t>
  </si>
  <si>
    <t>AT1G09570</t>
  </si>
  <si>
    <t>AT1G27280</t>
  </si>
  <si>
    <t>AT1G01110</t>
  </si>
  <si>
    <t>AT1G68530</t>
  </si>
  <si>
    <t>AT1G43190</t>
  </si>
  <si>
    <t>AT1G19770</t>
  </si>
  <si>
    <t>AT1G03590</t>
  </si>
  <si>
    <t>AT1G15690</t>
  </si>
  <si>
    <t>AT1G27730</t>
  </si>
  <si>
    <t>AT1G30970</t>
  </si>
  <si>
    <t>AT1G23720</t>
  </si>
  <si>
    <t>AT1G25510</t>
  </si>
  <si>
    <t>AT1G20100</t>
  </si>
  <si>
    <t>AT1G50580</t>
  </si>
  <si>
    <t>AT1G75390</t>
  </si>
  <si>
    <t>AT1G76860</t>
  </si>
  <si>
    <t>AT1G53380</t>
  </si>
  <si>
    <t>AT1G06640</t>
  </si>
  <si>
    <t>AT1G75710</t>
  </si>
  <si>
    <t>AT1G66090</t>
  </si>
  <si>
    <t>AT1G49975</t>
  </si>
  <si>
    <t>AT1G76520</t>
  </si>
  <si>
    <t>AT1G76460</t>
  </si>
  <si>
    <t>AT1G16680</t>
  </si>
  <si>
    <t>AT1G24050</t>
  </si>
  <si>
    <t>AT1G21460</t>
  </si>
  <si>
    <t>AT1G02205</t>
  </si>
  <si>
    <t>AT1G67730</t>
  </si>
  <si>
    <t>AT1G58290</t>
  </si>
  <si>
    <t>AT1G27100</t>
  </si>
  <si>
    <t>AT1G23080</t>
  </si>
  <si>
    <t>AT1G22280</t>
  </si>
  <si>
    <t>AT1G35140</t>
  </si>
  <si>
    <t>AT1G72150</t>
  </si>
  <si>
    <t>AT1G08510</t>
  </si>
  <si>
    <t>AT1G19670</t>
  </si>
  <si>
    <t>AT1G19050</t>
  </si>
  <si>
    <t>AT1G44790</t>
  </si>
  <si>
    <t>AT1G75750</t>
  </si>
  <si>
    <t>AT1G78050</t>
  </si>
  <si>
    <t>AT1G01620</t>
  </si>
  <si>
    <t>AT1G19210</t>
  </si>
  <si>
    <t>AT1G09390</t>
  </si>
  <si>
    <t>AT1G61180</t>
  </si>
  <si>
    <t>AT1G74280</t>
  </si>
  <si>
    <t>AT1G65590</t>
  </si>
  <si>
    <t>AT1G55340</t>
  </si>
  <si>
    <t>AT1G73540</t>
  </si>
  <si>
    <t>AT1G64390</t>
  </si>
  <si>
    <t>AT1G26930</t>
  </si>
  <si>
    <t>AT1G24460</t>
  </si>
  <si>
    <t>AT1G06430</t>
  </si>
  <si>
    <t>AT1G62940</t>
  </si>
  <si>
    <t>AT1G01280</t>
  </si>
  <si>
    <t>AT1G49720</t>
  </si>
  <si>
    <t>AT1G09070</t>
  </si>
  <si>
    <t>AT1G78700</t>
  </si>
  <si>
    <t>AT1G18330</t>
  </si>
  <si>
    <t>AT1G72700</t>
  </si>
  <si>
    <t>AT1G04530</t>
  </si>
  <si>
    <t>AT1G07570</t>
  </si>
  <si>
    <t>AT1G17620</t>
  </si>
  <si>
    <t>AT1G66110</t>
  </si>
  <si>
    <t>AT1G04400</t>
  </si>
  <si>
    <t>AT1G77690</t>
  </si>
  <si>
    <t>AT1G17420</t>
  </si>
  <si>
    <t>AT1G19400</t>
  </si>
  <si>
    <t>AT1G78070</t>
  </si>
  <si>
    <t>AT1G69180</t>
  </si>
  <si>
    <t>AT1G64950</t>
  </si>
  <si>
    <t>AT1G20620</t>
  </si>
  <si>
    <t>AT1G33770</t>
  </si>
  <si>
    <t>AT1G70505</t>
  </si>
  <si>
    <t>AT1G15030</t>
  </si>
  <si>
    <t>AT1G31580</t>
  </si>
  <si>
    <t>AT1G58350</t>
  </si>
  <si>
    <t>AT1G50750</t>
  </si>
  <si>
    <t>AT1G27950</t>
  </si>
  <si>
    <t>AT1G70090</t>
  </si>
  <si>
    <t>AT1G63050</t>
  </si>
  <si>
    <t>AT1G50600</t>
  </si>
  <si>
    <t>AT1G18620</t>
  </si>
  <si>
    <t>AT1G47128</t>
  </si>
  <si>
    <t>AT1G29690</t>
  </si>
  <si>
    <t>AT1G76350</t>
  </si>
  <si>
    <t>AT1G19000</t>
  </si>
  <si>
    <t>AT1G60860</t>
  </si>
  <si>
    <t>AT1G23770</t>
  </si>
  <si>
    <t>AT1G04350</t>
  </si>
  <si>
    <t>AT1G32700</t>
  </si>
  <si>
    <t>AT1G67040</t>
  </si>
  <si>
    <t>AT1G76900</t>
  </si>
  <si>
    <t>AT1G07710</t>
  </si>
  <si>
    <t>AT1G80920</t>
  </si>
  <si>
    <t>AT1G76410</t>
  </si>
  <si>
    <t>AT1G62360</t>
  </si>
  <si>
    <t>AT1G20160</t>
  </si>
  <si>
    <t>AT1G28370</t>
  </si>
  <si>
    <t>AT1G30440</t>
  </si>
  <si>
    <t>AT1G73805</t>
  </si>
  <si>
    <t>AT1G09600</t>
  </si>
  <si>
    <t>AT1G30380</t>
  </si>
  <si>
    <t>AT1G53430</t>
  </si>
  <si>
    <t>AT1G35350</t>
  </si>
  <si>
    <t>AT1G69260</t>
  </si>
  <si>
    <t>AT1G22190</t>
  </si>
  <si>
    <t>AT1G67740</t>
  </si>
  <si>
    <t>AT1G55450</t>
  </si>
  <si>
    <t>AT1G48300</t>
  </si>
  <si>
    <t>AT1G67090</t>
  </si>
  <si>
    <t>AT1G53440</t>
  </si>
  <si>
    <t>AT1G71980</t>
  </si>
  <si>
    <t>AT1G34750</t>
  </si>
  <si>
    <t>AT1G07320</t>
  </si>
  <si>
    <t>AT1G28400</t>
  </si>
  <si>
    <t>AT1G75500</t>
  </si>
  <si>
    <t>AT1G22430</t>
  </si>
  <si>
    <t>AT1G05470</t>
  </si>
  <si>
    <t>AT1G76170</t>
  </si>
  <si>
    <t>AT1G64770</t>
  </si>
  <si>
    <t>AT1G21440</t>
  </si>
  <si>
    <t>AT1G21000</t>
  </si>
  <si>
    <t>AT1G73490</t>
  </si>
  <si>
    <t>AT1G21400</t>
  </si>
  <si>
    <t>AT1G75030</t>
  </si>
  <si>
    <t>AT1G08970</t>
  </si>
  <si>
    <t>AT1G27300</t>
  </si>
  <si>
    <t>AT1G11650</t>
  </si>
  <si>
    <t>AT1G80280</t>
  </si>
  <si>
    <t>AT1G12330</t>
  </si>
  <si>
    <t>AT1G48480</t>
  </si>
  <si>
    <t>AT1G31130</t>
  </si>
  <si>
    <t>AT1G22750</t>
  </si>
  <si>
    <t>AT1G06110</t>
  </si>
  <si>
    <t>AT1G17290</t>
  </si>
  <si>
    <t>AT1G06210</t>
  </si>
  <si>
    <t>AT1G80780</t>
  </si>
  <si>
    <t>AT1G07135</t>
  </si>
  <si>
    <t>AT1G35320</t>
  </si>
  <si>
    <t>AT1G17100</t>
  </si>
  <si>
    <t>AT1G01540</t>
  </si>
  <si>
    <t>AT1G67080</t>
  </si>
  <si>
    <t>AT1G44575</t>
  </si>
  <si>
    <t>AT1G07870</t>
  </si>
  <si>
    <t>AT1G74440</t>
  </si>
  <si>
    <t>AT1G08980</t>
  </si>
  <si>
    <t>AT1G05850</t>
  </si>
  <si>
    <t>AT1G69760</t>
  </si>
  <si>
    <t>AT1G02065</t>
  </si>
  <si>
    <t>AT1G72910</t>
  </si>
  <si>
    <t>AT1G74380</t>
  </si>
  <si>
    <t>AT1G20980</t>
  </si>
  <si>
    <t>AT1G32090</t>
  </si>
  <si>
    <t>AT1G02040</t>
  </si>
  <si>
    <t>AT1G45130</t>
  </si>
  <si>
    <t>AT1G52780</t>
  </si>
  <si>
    <t>AT1G05490</t>
  </si>
  <si>
    <t>AT1G58100</t>
  </si>
  <si>
    <t>AT1G71070</t>
  </si>
  <si>
    <t>AT1G24160</t>
  </si>
  <si>
    <t>AT1G26850</t>
  </si>
  <si>
    <t>AT1G72010</t>
  </si>
  <si>
    <t>AT1G58180</t>
  </si>
  <si>
    <t>AT1G11280</t>
  </si>
  <si>
    <t>AT1G68220</t>
  </si>
  <si>
    <t>AT1G19350</t>
  </si>
  <si>
    <t>AT1G56610</t>
  </si>
  <si>
    <t>AT1G59750</t>
  </si>
  <si>
    <t>AT1G13280</t>
  </si>
  <si>
    <t>AT1G05230</t>
  </si>
  <si>
    <t>AT1G21090</t>
  </si>
  <si>
    <t>AT1G70830</t>
  </si>
  <si>
    <t>AT1G09467</t>
  </si>
  <si>
    <t>AT1G08115</t>
  </si>
  <si>
    <t>AT1G69252</t>
  </si>
  <si>
    <t>AT1G70581</t>
  </si>
  <si>
    <t>AT5G66440</t>
  </si>
  <si>
    <t>AT5G65470</t>
  </si>
  <si>
    <t>AT5G50000</t>
  </si>
  <si>
    <t>AT5G66080</t>
  </si>
  <si>
    <t>AT5G35660</t>
  </si>
  <si>
    <t>AT5G41490</t>
  </si>
  <si>
    <t>AT5G14740</t>
  </si>
  <si>
    <t>AT5G49950</t>
  </si>
  <si>
    <t>AT5G43420</t>
  </si>
  <si>
    <t>AT5G60400</t>
  </si>
  <si>
    <t>AT5G18130</t>
  </si>
  <si>
    <t>AT5G26030</t>
  </si>
  <si>
    <t>AT5G63190</t>
  </si>
  <si>
    <t>AT5G65100</t>
  </si>
  <si>
    <t>AT5G04810</t>
  </si>
  <si>
    <t>AT5G14060</t>
  </si>
  <si>
    <t>AT5G05270</t>
  </si>
  <si>
    <t>AT5G66820</t>
  </si>
  <si>
    <t>AT5G17860</t>
  </si>
  <si>
    <t>AT5G45110</t>
  </si>
  <si>
    <t>AT5G65609</t>
  </si>
  <si>
    <t>AT5G55970</t>
  </si>
  <si>
    <t>AT5G20730</t>
  </si>
  <si>
    <t>AT5G49100</t>
  </si>
  <si>
    <t>AT5G15350</t>
  </si>
  <si>
    <t>AT5G58787</t>
  </si>
  <si>
    <t>AT5G37480</t>
  </si>
  <si>
    <t>AT5G07280</t>
  </si>
  <si>
    <t>AT5G43810</t>
  </si>
  <si>
    <t>AT5G40450</t>
  </si>
  <si>
    <t>AT5G56220</t>
  </si>
  <si>
    <t>AT5G58870</t>
  </si>
  <si>
    <t>AT5G02800</t>
  </si>
  <si>
    <t>AT5G20420</t>
  </si>
  <si>
    <t>AT5G53870</t>
  </si>
  <si>
    <t>AT5G62390</t>
  </si>
  <si>
    <t>AT5G11870</t>
  </si>
  <si>
    <t>AT5G47220</t>
  </si>
  <si>
    <t>AT5G16030</t>
  </si>
  <si>
    <t>AT5G67260</t>
  </si>
  <si>
    <t>AT5G19090</t>
  </si>
  <si>
    <t>AT5G53570</t>
  </si>
  <si>
    <t>AT5G01750</t>
  </si>
  <si>
    <t>AT5G58120</t>
  </si>
  <si>
    <t>AT5G55230</t>
  </si>
  <si>
    <t>AT5G55540</t>
  </si>
  <si>
    <t>AT5G11650</t>
  </si>
  <si>
    <t>AT5G43900</t>
  </si>
  <si>
    <t>AT5G62210</t>
  </si>
  <si>
    <t>AT5G37360</t>
  </si>
  <si>
    <t>AT5G45630</t>
  </si>
  <si>
    <t>AT5G52450</t>
  </si>
  <si>
    <t>AT5G61850</t>
  </si>
  <si>
    <t>AT5G58140</t>
  </si>
  <si>
    <t>AT5G35690</t>
  </si>
  <si>
    <t>AT5G26770</t>
  </si>
  <si>
    <t>AT5G25460</t>
  </si>
  <si>
    <t>AT5G56530</t>
  </si>
  <si>
    <t>AT5G38150</t>
  </si>
  <si>
    <t>AT5G37020</t>
  </si>
  <si>
    <t>AT5G44060</t>
  </si>
  <si>
    <t>AT5G57050</t>
  </si>
  <si>
    <t>AT5G57710</t>
  </si>
  <si>
    <t>AT5G52280</t>
  </si>
  <si>
    <t>AT5G01350</t>
  </si>
  <si>
    <t>AT5G62610</t>
  </si>
  <si>
    <t>AT5G61440</t>
  </si>
  <si>
    <t>AT5G15800</t>
  </si>
  <si>
    <t>AT5G65170</t>
  </si>
  <si>
    <t>AT5G18590</t>
  </si>
  <si>
    <t>AT5G05550</t>
  </si>
  <si>
    <t>AT5G16910</t>
  </si>
  <si>
    <t>AT5G52560</t>
  </si>
  <si>
    <t>AT5G24570</t>
  </si>
  <si>
    <t>AT5G42190</t>
  </si>
  <si>
    <t>AT5G02480</t>
  </si>
  <si>
    <t>AT5G26731</t>
  </si>
  <si>
    <t>AT5G09440</t>
  </si>
  <si>
    <t>AT5G51590</t>
  </si>
  <si>
    <t>AT5G62570</t>
  </si>
  <si>
    <t>AT5G23280</t>
  </si>
  <si>
    <t>AT5G52420</t>
  </si>
  <si>
    <t>AT5G38560</t>
  </si>
  <si>
    <t>AT5G14920</t>
  </si>
  <si>
    <t>AT5G51110</t>
  </si>
  <si>
    <t>AT5G57550</t>
  </si>
  <si>
    <t>AT5G47060</t>
  </si>
  <si>
    <t>AT5G13530</t>
  </si>
  <si>
    <t>AT5G13000</t>
  </si>
  <si>
    <t>AT5G11800</t>
  </si>
  <si>
    <t>AT5G47590</t>
  </si>
  <si>
    <t>AT5G02550</t>
  </si>
  <si>
    <t>AT5G62100</t>
  </si>
  <si>
    <t>AT5G61670</t>
  </si>
  <si>
    <t>AT5G08790</t>
  </si>
  <si>
    <t>AT5G22940</t>
  </si>
  <si>
    <t>AT5G64870</t>
  </si>
  <si>
    <t>AT5G05690</t>
  </si>
  <si>
    <t>AT5G45510</t>
  </si>
  <si>
    <t>AT5G35670</t>
  </si>
  <si>
    <t>AT5G54800</t>
  </si>
  <si>
    <t>AT5G03720</t>
  </si>
  <si>
    <t>AT5G61410</t>
  </si>
  <si>
    <t>AT5G13260</t>
  </si>
  <si>
    <t>AT5G39940</t>
  </si>
  <si>
    <t>AT5G35735</t>
  </si>
  <si>
    <t>AT5G37710</t>
  </si>
  <si>
    <t>AT5G10150</t>
  </si>
  <si>
    <t>AT5G49665</t>
  </si>
  <si>
    <t>AT5G47210</t>
  </si>
  <si>
    <t>AT5G14950</t>
  </si>
  <si>
    <t>AT5G13100</t>
  </si>
  <si>
    <t>AT5G23920</t>
  </si>
  <si>
    <t>AT5G58760</t>
  </si>
  <si>
    <t>AT5G51980</t>
  </si>
  <si>
    <t>AT5G43020</t>
  </si>
  <si>
    <t>AT5G42050</t>
  </si>
  <si>
    <t>AT5G12470</t>
  </si>
  <si>
    <t>AT5G55640</t>
  </si>
  <si>
    <t>AT5G67385</t>
  </si>
  <si>
    <t>AT5G02490</t>
  </si>
  <si>
    <t>AT5G19430</t>
  </si>
  <si>
    <t>AT5G62090</t>
  </si>
  <si>
    <t>AT5G53430</t>
  </si>
  <si>
    <t>AT5G56970</t>
  </si>
  <si>
    <t>AT5G43270</t>
  </si>
  <si>
    <t>AT5G28210</t>
  </si>
  <si>
    <t>AT5G13850</t>
  </si>
  <si>
    <t>AT5G16470</t>
  </si>
  <si>
    <t>AT5G44540</t>
  </si>
  <si>
    <t>AT5G57800</t>
  </si>
  <si>
    <t>AT5G24320</t>
  </si>
  <si>
    <t>AT5G60450</t>
  </si>
  <si>
    <t>AT5G39610</t>
  </si>
  <si>
    <t>AT5G26210</t>
  </si>
  <si>
    <t>AT5G64940</t>
  </si>
  <si>
    <t>AT5G54760</t>
  </si>
  <si>
    <t>AT5G16570</t>
  </si>
  <si>
    <t>AT5G50860</t>
  </si>
  <si>
    <t>AT5G53550</t>
  </si>
  <si>
    <t>AT5G01240</t>
  </si>
  <si>
    <t>AT5G03180</t>
  </si>
  <si>
    <t>AT5G55720</t>
  </si>
  <si>
    <t>AT5G05610</t>
  </si>
  <si>
    <t>AT5G67300</t>
  </si>
  <si>
    <t>AT5G35330</t>
  </si>
  <si>
    <t>AT5G57100</t>
  </si>
  <si>
    <t>AT5G54270</t>
  </si>
  <si>
    <t>AT5G25590</t>
  </si>
  <si>
    <t>AT5G17850</t>
  </si>
  <si>
    <t>AT5G59030</t>
  </si>
  <si>
    <t>AT5G47750</t>
  </si>
  <si>
    <t>AT5G13630</t>
  </si>
  <si>
    <t>AT5G18310</t>
  </si>
  <si>
    <t>AT5G61600</t>
  </si>
  <si>
    <t>AT5G67480</t>
  </si>
  <si>
    <t>AT5G63890</t>
  </si>
  <si>
    <t>AT5G17170</t>
  </si>
  <si>
    <t>AT5G62430</t>
  </si>
  <si>
    <t>AT5G62470</t>
  </si>
  <si>
    <t>AT5G09780</t>
  </si>
  <si>
    <t>AT5G53760</t>
  </si>
  <si>
    <t>AT5G27850</t>
  </si>
  <si>
    <t>AT5G49660</t>
  </si>
  <si>
    <t>AT5G22500</t>
  </si>
  <si>
    <t>AT5G14780</t>
  </si>
  <si>
    <t>AT5G45040</t>
  </si>
  <si>
    <t>AT5G62680</t>
  </si>
  <si>
    <t>AT5G24890</t>
  </si>
  <si>
    <t>AT5G67340</t>
  </si>
  <si>
    <t>AT5G07240</t>
  </si>
  <si>
    <t>AT5G25930</t>
  </si>
  <si>
    <t>AT5G01090</t>
  </si>
  <si>
    <t>AT5G60740</t>
  </si>
  <si>
    <t>AT5G52060</t>
  </si>
  <si>
    <t>AT5G64620</t>
  </si>
  <si>
    <t>AT5G59820</t>
  </si>
  <si>
    <t>AT5G58930</t>
  </si>
  <si>
    <t>AT5G57850</t>
  </si>
  <si>
    <t>AT5G16550</t>
  </si>
  <si>
    <t>AT5G43185</t>
  </si>
  <si>
    <t>AT5G26230</t>
  </si>
  <si>
    <t>AT5G37850</t>
  </si>
  <si>
    <t>AT5G24030</t>
  </si>
  <si>
    <t>AT5G66200</t>
  </si>
  <si>
    <t>AT5G20740</t>
  </si>
  <si>
    <t>AT5G05140</t>
  </si>
  <si>
    <t>AT5G63760</t>
  </si>
  <si>
    <t>AT5G09670</t>
  </si>
  <si>
    <t>AT5G48810</t>
  </si>
  <si>
    <t>AT5G42220</t>
  </si>
  <si>
    <t>AT5G48930</t>
  </si>
  <si>
    <t>AT5G60410</t>
  </si>
  <si>
    <t>AT5G65860</t>
  </si>
  <si>
    <t>AT5G40040</t>
  </si>
  <si>
    <t>AT5G65090</t>
  </si>
  <si>
    <t>AT5G65310</t>
  </si>
  <si>
    <t>AT5G58300</t>
  </si>
  <si>
    <t>AT5G16520</t>
  </si>
  <si>
    <t>AT5G40700</t>
  </si>
  <si>
    <t>AT5G47370</t>
  </si>
  <si>
    <t>AT5G19140</t>
  </si>
  <si>
    <t>AT5G40140</t>
  </si>
  <si>
    <t>AT5G05860</t>
  </si>
  <si>
    <t>AT5G39730</t>
  </si>
  <si>
    <t>AT5G23940</t>
  </si>
  <si>
    <t>AT5G28290</t>
  </si>
  <si>
    <t>AT5G04870</t>
  </si>
  <si>
    <t>AT5G54380</t>
  </si>
  <si>
    <t>AT5G28770</t>
  </si>
  <si>
    <t>AT5G66570</t>
  </si>
  <si>
    <t>AT5G62020</t>
  </si>
  <si>
    <t>AT5G61380</t>
  </si>
  <si>
    <t>AT5G20900</t>
  </si>
  <si>
    <t>AT5G04140</t>
  </si>
  <si>
    <t>AT5G02380</t>
  </si>
  <si>
    <t>AT5G37260</t>
  </si>
  <si>
    <t>AT5G35360</t>
  </si>
  <si>
    <t>AT5G22920</t>
  </si>
  <si>
    <t>AT5G67030</t>
  </si>
  <si>
    <t>AT5G15580</t>
  </si>
  <si>
    <t>AT5G65390</t>
  </si>
  <si>
    <t>AT5G01920</t>
  </si>
  <si>
    <t>AT5G39785</t>
  </si>
  <si>
    <t>AT5G46110</t>
  </si>
  <si>
    <t>AT5G56980</t>
  </si>
  <si>
    <t>AT5G44800</t>
  </si>
  <si>
    <t>AT5G18490</t>
  </si>
  <si>
    <t>AT5G48380</t>
  </si>
  <si>
    <t>AT5G12950</t>
  </si>
  <si>
    <t>AT5G49360</t>
  </si>
  <si>
    <t>AT5G66870</t>
  </si>
  <si>
    <t>AT5G43460</t>
  </si>
  <si>
    <t>AT5G07770</t>
  </si>
  <si>
    <t>AT5G23430</t>
  </si>
  <si>
    <t>AT5G42100</t>
  </si>
  <si>
    <t>AT5G17350</t>
  </si>
  <si>
    <t>AT5G54770</t>
  </si>
  <si>
    <t>AT5G23310</t>
  </si>
  <si>
    <t>AT5G19060</t>
  </si>
  <si>
    <t>AT5G54630</t>
  </si>
  <si>
    <t>AT5G38410</t>
  </si>
  <si>
    <t>AT5G05870</t>
  </si>
  <si>
    <t>AT5G20240</t>
  </si>
  <si>
    <t>AT5G65510</t>
  </si>
  <si>
    <t>AT5G64410</t>
  </si>
  <si>
    <t>AT5G57685</t>
  </si>
  <si>
    <t>AT5G55790</t>
  </si>
  <si>
    <t>AT5G14180</t>
  </si>
  <si>
    <t>AT5G13400</t>
  </si>
  <si>
    <t>AT5G53660</t>
  </si>
  <si>
    <t>AT5G52470</t>
  </si>
  <si>
    <t>AT5G14620</t>
  </si>
  <si>
    <t>AT5G07300</t>
  </si>
  <si>
    <t>AT5G14370</t>
  </si>
  <si>
    <t>AT5G67360</t>
  </si>
  <si>
    <t>AT5G28640</t>
  </si>
  <si>
    <t>AT5G09500</t>
  </si>
  <si>
    <t>AT5G41510</t>
  </si>
  <si>
    <t>AT5G08730</t>
  </si>
  <si>
    <t>AT5G48360</t>
  </si>
  <si>
    <t>AT5G41740</t>
  </si>
  <si>
    <t>AT5G50180</t>
  </si>
  <si>
    <t>AT5G49520</t>
  </si>
  <si>
    <t>AT5G07370</t>
  </si>
  <si>
    <t>AT5G14880</t>
  </si>
  <si>
    <t>AT5G26751</t>
  </si>
  <si>
    <t>AT5G09850</t>
  </si>
  <si>
    <t>AT5G10290</t>
  </si>
  <si>
    <t>AT5G66320</t>
  </si>
  <si>
    <t>AT5G56550</t>
  </si>
  <si>
    <t>AT5G23750</t>
  </si>
  <si>
    <t>AT5G03210</t>
  </si>
  <si>
    <t>AT5G57130</t>
  </si>
  <si>
    <t>AT5G65730</t>
  </si>
  <si>
    <t>AT5G19740</t>
  </si>
  <si>
    <t>AT5G06811</t>
  </si>
  <si>
    <t>AT5G43620</t>
  </si>
  <si>
    <t>AT5G06700</t>
  </si>
  <si>
    <t>AT5G22430</t>
  </si>
  <si>
    <t>AT5G19530</t>
  </si>
  <si>
    <t>AT5G53860</t>
  </si>
  <si>
    <t>AT5G49340</t>
  </si>
  <si>
    <t>AT5G18690</t>
  </si>
  <si>
    <t>AT5G22630</t>
  </si>
  <si>
    <t>AT5G06320</t>
  </si>
  <si>
    <t>AT5G47900</t>
  </si>
  <si>
    <t>AT5G62670</t>
  </si>
  <si>
    <t>AT5G21090</t>
  </si>
  <si>
    <t>AT5G27920</t>
  </si>
  <si>
    <t>AT5G64930</t>
  </si>
  <si>
    <t>AT5G38520</t>
  </si>
  <si>
    <t>AT5G07030</t>
  </si>
  <si>
    <t>AT5G46180</t>
  </si>
  <si>
    <t>AT5G65920</t>
  </si>
  <si>
    <t>AT5G39040</t>
  </si>
  <si>
    <t>AT5G01820</t>
  </si>
  <si>
    <t>AT5G39660</t>
  </si>
  <si>
    <t>AT5G02290</t>
  </si>
  <si>
    <t>AT5G01700</t>
  </si>
  <si>
    <t>AT5G14450</t>
  </si>
  <si>
    <t>AT5G22210</t>
  </si>
  <si>
    <t>AT5G08570</t>
  </si>
  <si>
    <t>AT5G43060</t>
  </si>
  <si>
    <t>AT5G64550</t>
  </si>
  <si>
    <t>AT5G43340</t>
  </si>
  <si>
    <t>AT5G37600</t>
  </si>
  <si>
    <t>AT5G15780</t>
  </si>
  <si>
    <t>AT5G06370</t>
  </si>
  <si>
    <t>AT5G15080</t>
  </si>
  <si>
    <t>AT5G27420</t>
  </si>
  <si>
    <t>AT5G24590</t>
  </si>
  <si>
    <t>AT5G06265</t>
  </si>
  <si>
    <t>AT5G19440</t>
  </si>
  <si>
    <t>AT5G61130</t>
  </si>
  <si>
    <t>AT5G09660</t>
  </si>
  <si>
    <t>AT5G63410</t>
  </si>
  <si>
    <t>AT5G67130</t>
  </si>
  <si>
    <t>AT5G10950</t>
  </si>
  <si>
    <t>AT5G41070</t>
  </si>
  <si>
    <t>AT5G35630</t>
  </si>
  <si>
    <t>AT5G54980</t>
  </si>
  <si>
    <t>AT5G05660</t>
  </si>
  <si>
    <t>AT5G66730</t>
  </si>
  <si>
    <t>AT5G12330</t>
  </si>
  <si>
    <t>AT5G26340</t>
  </si>
  <si>
    <t>AT5G58630</t>
  </si>
  <si>
    <t>AT5G49730</t>
  </si>
  <si>
    <t>AT5G43700</t>
  </si>
  <si>
    <t>AT5G48385</t>
  </si>
  <si>
    <t>AT5G55530</t>
  </si>
  <si>
    <t>AT5G53880</t>
  </si>
  <si>
    <t>AT5G27950</t>
  </si>
  <si>
    <t>AT5G50915</t>
  </si>
  <si>
    <t>AT5G25220</t>
  </si>
  <si>
    <t>AT5G13930</t>
  </si>
  <si>
    <t>AT5G09870</t>
  </si>
  <si>
    <t>AT5G24670</t>
  </si>
  <si>
    <t>AT5G45670</t>
  </si>
  <si>
    <t>AT5G62460</t>
  </si>
  <si>
    <t>AT5G43740</t>
  </si>
  <si>
    <t>AT5G64740</t>
  </si>
  <si>
    <t>AT5G08330</t>
  </si>
  <si>
    <t>AT5G64340</t>
  </si>
  <si>
    <t>AT5G08080</t>
  </si>
  <si>
    <t>AT5G47500</t>
  </si>
  <si>
    <t>AT5G18500</t>
  </si>
  <si>
    <t>AT5G62900</t>
  </si>
  <si>
    <t>AT5G64850</t>
  </si>
  <si>
    <t>AT5G20270</t>
  </si>
  <si>
    <t>AT5G49280</t>
  </si>
  <si>
    <t>AT5G16250</t>
  </si>
  <si>
    <t>AT5G56790</t>
  </si>
  <si>
    <t>AT5G09460</t>
  </si>
  <si>
    <t>AT5G51560</t>
  </si>
  <si>
    <t>AT5G25980</t>
  </si>
  <si>
    <t>AT5G65700</t>
  </si>
  <si>
    <t>AT5G67460</t>
  </si>
  <si>
    <t>AT5G11070</t>
  </si>
  <si>
    <t>AT5G03320</t>
  </si>
  <si>
    <t>AT5G48180</t>
  </si>
  <si>
    <t>AT5G41090</t>
  </si>
  <si>
    <t>AT5G47070</t>
  </si>
  <si>
    <t>AT5G03150</t>
  </si>
  <si>
    <t>AT5G02030</t>
  </si>
  <si>
    <t>AT5G03610</t>
  </si>
  <si>
    <t>AT5G13300</t>
  </si>
  <si>
    <t>AT5G18960</t>
  </si>
  <si>
    <t>AT5G54510</t>
  </si>
  <si>
    <t>AT5G24930</t>
  </si>
  <si>
    <t>AT5G20230</t>
  </si>
  <si>
    <t>AT5G33370</t>
  </si>
  <si>
    <t>AT5G59670</t>
  </si>
  <si>
    <t>AT5G47430</t>
  </si>
  <si>
    <t>AT5G40890</t>
  </si>
  <si>
    <t>AT5G27510</t>
  </si>
  <si>
    <t>AT5G19340</t>
  </si>
  <si>
    <t>AT5G63800</t>
  </si>
  <si>
    <t>AT5G04720</t>
  </si>
  <si>
    <t>AT5G24800</t>
  </si>
  <si>
    <t>AT5G60360</t>
  </si>
  <si>
    <t>AT5G60980</t>
  </si>
  <si>
    <t>AT5G63530</t>
  </si>
  <si>
    <t>AT5G08050</t>
  </si>
  <si>
    <t>AT5G22740</t>
  </si>
  <si>
    <t>AT5G43470</t>
  </si>
  <si>
    <t>AT5G25475</t>
  </si>
  <si>
    <t>AT5G53470</t>
  </si>
  <si>
    <t>AT5G07290</t>
  </si>
  <si>
    <t>AT5G22260</t>
  </si>
  <si>
    <t>AT5G02620</t>
  </si>
  <si>
    <t>AT5G11550</t>
  </si>
  <si>
    <t>AT5G55020</t>
  </si>
  <si>
    <t>AT5G59180</t>
  </si>
  <si>
    <t>AT5G14640</t>
  </si>
  <si>
    <t>AT5G49000</t>
  </si>
  <si>
    <t>AT5G67310</t>
  </si>
  <si>
    <t>AT5G62520</t>
  </si>
  <si>
    <t>AT5G11690</t>
  </si>
  <si>
    <t>AT5G58620</t>
  </si>
  <si>
    <t>AT5G56270</t>
  </si>
  <si>
    <t>AT5G58600</t>
  </si>
  <si>
    <t>AT5G04340</t>
  </si>
  <si>
    <t>AT5G10450</t>
  </si>
  <si>
    <t>AT5G60570</t>
  </si>
  <si>
    <t>AT5G40470</t>
  </si>
  <si>
    <t>AT5G27010</t>
  </si>
  <si>
    <t>AT5G55910</t>
  </si>
  <si>
    <t>AT5G49990</t>
  </si>
  <si>
    <t>AT5G48160</t>
  </si>
  <si>
    <t>AT5G46760</t>
  </si>
  <si>
    <t>AT5G06780</t>
  </si>
  <si>
    <t>AT5G02230</t>
  </si>
  <si>
    <t>AT5G41750</t>
  </si>
  <si>
    <t>AT5G41810</t>
  </si>
  <si>
    <t>AT5G57560</t>
  </si>
  <si>
    <t>AT5G40060</t>
  </si>
  <si>
    <t>AT5G43760</t>
  </si>
  <si>
    <t>AT5G56250</t>
  </si>
  <si>
    <t>AT5G54160</t>
  </si>
  <si>
    <t>AT5G66880</t>
  </si>
  <si>
    <t>AT5G19590</t>
  </si>
  <si>
    <t>AT5G18930</t>
  </si>
  <si>
    <t>AT5G44620</t>
  </si>
  <si>
    <t>AT5G48620</t>
  </si>
  <si>
    <t>AT5G65280</t>
  </si>
  <si>
    <t>AT5G35560</t>
  </si>
  <si>
    <t>AT5G03340</t>
  </si>
  <si>
    <t>AT5G51770</t>
  </si>
  <si>
    <t>AT5G37440</t>
  </si>
  <si>
    <t>AT5G13020</t>
  </si>
  <si>
    <t>AT5G25610</t>
  </si>
  <si>
    <t>AT5G51350</t>
  </si>
  <si>
    <t>AT5G56240</t>
  </si>
  <si>
    <t>AT5G27930</t>
  </si>
  <si>
    <t>AT5G46580</t>
  </si>
  <si>
    <t>AT5G19750</t>
  </si>
  <si>
    <t>AT5G48790</t>
  </si>
  <si>
    <t>AT5G47910</t>
  </si>
  <si>
    <t>AT5G64040</t>
  </si>
  <si>
    <t>AT5G06000</t>
  </si>
  <si>
    <t>AT5G53130</t>
  </si>
  <si>
    <t>AT5G28300</t>
  </si>
  <si>
    <t>AT5G65890</t>
  </si>
  <si>
    <t>AT5G42530</t>
  </si>
  <si>
    <t>AT5G26730</t>
  </si>
  <si>
    <t>AT5G25900</t>
  </si>
  <si>
    <t>AT5G09410</t>
  </si>
  <si>
    <t>AT5G18040</t>
  </si>
  <si>
    <t>AT5G64260</t>
  </si>
  <si>
    <t>AT5G38140</t>
  </si>
  <si>
    <t>AT5G08000</t>
  </si>
  <si>
    <t>AT5G26850</t>
  </si>
  <si>
    <t>AT5G47390</t>
  </si>
  <si>
    <t>AT5G66675</t>
  </si>
  <si>
    <t>AT5G18170</t>
  </si>
  <si>
    <t>AT5G35200</t>
  </si>
  <si>
    <t>AT5G49980</t>
  </si>
  <si>
    <t>AT5G57400</t>
  </si>
  <si>
    <t>AT5G47820</t>
  </si>
  <si>
    <t>AT5G48500</t>
  </si>
  <si>
    <t>AT5G07180</t>
  </si>
  <si>
    <t>AT5G44180</t>
  </si>
  <si>
    <t>AT5G38430</t>
  </si>
  <si>
    <t>AT5G46330</t>
  </si>
  <si>
    <t>AT5G47720</t>
  </si>
  <si>
    <t>AT5G45650</t>
  </si>
  <si>
    <t>AT5G27120</t>
  </si>
  <si>
    <t>AT5G46880</t>
  </si>
  <si>
    <t>AT5G47110</t>
  </si>
  <si>
    <t>AT5G08260</t>
  </si>
  <si>
    <t>AT5G39810</t>
  </si>
  <si>
    <t>AT5G27890</t>
  </si>
  <si>
    <t>AT5G21960</t>
  </si>
  <si>
    <t>AT5G57655</t>
  </si>
  <si>
    <t>AT5G56230</t>
  </si>
  <si>
    <t>AT5G45770</t>
  </si>
  <si>
    <t>AT5G25630</t>
  </si>
  <si>
    <t>AT5G43260</t>
  </si>
  <si>
    <t>AT5G11060</t>
  </si>
  <si>
    <t>AT5G56570</t>
  </si>
  <si>
    <t>AT5G16920</t>
  </si>
  <si>
    <t>AT5G11160</t>
  </si>
  <si>
    <t>AT5G38690</t>
  </si>
  <si>
    <t>AT5G67280</t>
  </si>
  <si>
    <t>AT5G24165</t>
  </si>
  <si>
    <t>AT5G55630</t>
  </si>
  <si>
    <t>AT5G42060</t>
  </si>
  <si>
    <t>AT5G60210</t>
  </si>
  <si>
    <t>AT5G52920</t>
  </si>
  <si>
    <t>AT5G13770</t>
  </si>
  <si>
    <t>AT5G65687</t>
  </si>
  <si>
    <t>AT5G46700</t>
  </si>
  <si>
    <t>AT5G62560</t>
  </si>
  <si>
    <t>AT5G37540</t>
  </si>
  <si>
    <t>AT5G21105</t>
  </si>
  <si>
    <t>AT5G26000</t>
  </si>
  <si>
    <t>AT5G12440</t>
  </si>
  <si>
    <t>AT5G35750</t>
  </si>
  <si>
    <t>AT5G63140</t>
  </si>
  <si>
    <t>AT5G16730</t>
  </si>
  <si>
    <t>AT5G25620</t>
  </si>
  <si>
    <t>AT5G42070</t>
  </si>
  <si>
    <t>AT5G63790</t>
  </si>
  <si>
    <t>AT5G23800</t>
  </si>
  <si>
    <t>AT5G52230</t>
  </si>
  <si>
    <t>AT5G51750</t>
  </si>
  <si>
    <t>AT5G51970</t>
  </si>
  <si>
    <t>AT5G55480</t>
  </si>
  <si>
    <t>AT5G08380</t>
  </si>
  <si>
    <t>AT5G23660</t>
  </si>
  <si>
    <t>AT5G41870</t>
  </si>
  <si>
    <t>AT5G45800</t>
  </si>
  <si>
    <t>AT5G06530</t>
  </si>
  <si>
    <t>AT5G33290</t>
  </si>
  <si>
    <t>AT5G03520</t>
  </si>
  <si>
    <t>AT5G16270</t>
  </si>
  <si>
    <t>AT5G64310</t>
  </si>
  <si>
    <t>AT5G58090</t>
  </si>
  <si>
    <t>AT5G52240</t>
  </si>
  <si>
    <t>AT5G25770</t>
  </si>
  <si>
    <t>AT5G57660</t>
  </si>
  <si>
    <t>AT5G07170</t>
  </si>
  <si>
    <t>AT5G02940</t>
  </si>
  <si>
    <t>AT5G01530</t>
  </si>
  <si>
    <t>AT5G08385</t>
  </si>
  <si>
    <t>AT5G09125</t>
  </si>
  <si>
    <t>AT5G54569</t>
  </si>
  <si>
    <t>AT5G48412</t>
  </si>
  <si>
    <t>AT3G16830</t>
  </si>
  <si>
    <t>AT3G06130</t>
  </si>
  <si>
    <t>AT3G47675</t>
  </si>
  <si>
    <t>AT3G01840</t>
  </si>
  <si>
    <t>AT3G48343</t>
  </si>
  <si>
    <t>AT3G03740</t>
  </si>
  <si>
    <t>AT3G19960</t>
  </si>
  <si>
    <t>AT3G01970</t>
  </si>
  <si>
    <t>AT3G26810</t>
  </si>
  <si>
    <t>AT3G54920</t>
  </si>
  <si>
    <t>AT3G57570</t>
  </si>
  <si>
    <t>AT3G13600</t>
  </si>
  <si>
    <t>AT3G18035</t>
  </si>
  <si>
    <t>AT3G12010</t>
  </si>
  <si>
    <t>AT3G24440</t>
  </si>
  <si>
    <t>AT3G61190</t>
  </si>
  <si>
    <t>AT3G12145</t>
  </si>
  <si>
    <t>AT3G61150</t>
  </si>
  <si>
    <t>AT3G04290</t>
  </si>
  <si>
    <t>AT3G51860</t>
  </si>
  <si>
    <t>AT3G05020</t>
  </si>
  <si>
    <t>AT3G18050</t>
  </si>
  <si>
    <t>AT3G51370</t>
  </si>
  <si>
    <t>AT3G53990</t>
  </si>
  <si>
    <t>AT3G27210</t>
  </si>
  <si>
    <t>AT3G04970</t>
  </si>
  <si>
    <t>AT3G23770</t>
  </si>
  <si>
    <t>AT3G29360</t>
  </si>
  <si>
    <t>AT3G28920</t>
  </si>
  <si>
    <t>AT3G50480</t>
  </si>
  <si>
    <t>AT3G15770</t>
  </si>
  <si>
    <t>AT3G12850</t>
  </si>
  <si>
    <t>AT3G59750</t>
  </si>
  <si>
    <t>AT3G14810</t>
  </si>
  <si>
    <t>AT3G30180</t>
  </si>
  <si>
    <t>AT3G10720</t>
  </si>
  <si>
    <t>AT3G50660</t>
  </si>
  <si>
    <t>AT3G60160</t>
  </si>
  <si>
    <t>AT3G45780</t>
  </si>
  <si>
    <t>AT3G26395</t>
  </si>
  <si>
    <t>AT3G04240</t>
  </si>
  <si>
    <t>AT3G62420</t>
  </si>
  <si>
    <t>AT3G13000</t>
  </si>
  <si>
    <t>AT3G15950</t>
  </si>
  <si>
    <t>AT3G14310</t>
  </si>
  <si>
    <t>AT3G57450</t>
  </si>
  <si>
    <t>AT3G44670</t>
  </si>
  <si>
    <t>AT3G52330</t>
  </si>
  <si>
    <t>AT3G15210</t>
  </si>
  <si>
    <t>AT3G63140</t>
  </si>
  <si>
    <t>AT3G19390</t>
  </si>
  <si>
    <t>AT3G15460</t>
  </si>
  <si>
    <t>AT3G59090</t>
  </si>
  <si>
    <t>AT3G53190</t>
  </si>
  <si>
    <t>AT3G55980</t>
  </si>
  <si>
    <t>AT3G20820</t>
  </si>
  <si>
    <t>AT3G20310</t>
  </si>
  <si>
    <t>AT3G22640</t>
  </si>
  <si>
    <t>AT3G44260</t>
  </si>
  <si>
    <t>AT3G05470</t>
  </si>
  <si>
    <t>AT3G26980</t>
  </si>
  <si>
    <t>AT3G57930</t>
  </si>
  <si>
    <t>AT3G11080</t>
  </si>
  <si>
    <t>AT3G62050</t>
  </si>
  <si>
    <t>AT3G05910</t>
  </si>
  <si>
    <t>AT3G48570</t>
  </si>
  <si>
    <t>AT3G29370</t>
  </si>
  <si>
    <t>AT3G56460</t>
  </si>
  <si>
    <t>AT3G09160</t>
  </si>
  <si>
    <t>AT3G24580</t>
  </si>
  <si>
    <t>AT3G46770</t>
  </si>
  <si>
    <t>AT3G23840</t>
  </si>
  <si>
    <t>AT3G54890</t>
  </si>
  <si>
    <t>AT3G16470</t>
  </si>
  <si>
    <t>AT3G43720</t>
  </si>
  <si>
    <t>AT3G59530</t>
  </si>
  <si>
    <t>AT3G59780</t>
  </si>
  <si>
    <t>AT3G25890</t>
  </si>
  <si>
    <t>AT3G16110</t>
  </si>
  <si>
    <t>AT3G54400</t>
  </si>
  <si>
    <t>AT3G10040</t>
  </si>
  <si>
    <t>AT3G61830</t>
  </si>
  <si>
    <t>AT3G06560</t>
  </si>
  <si>
    <t>AT3G22790</t>
  </si>
  <si>
    <t>AT3G61640</t>
  </si>
  <si>
    <t>AT3G28970</t>
  </si>
  <si>
    <t>AT3G08770</t>
  </si>
  <si>
    <t>AT3G52800</t>
  </si>
  <si>
    <t>AT3G06500</t>
  </si>
  <si>
    <t>AT3G18490</t>
  </si>
  <si>
    <t>AT3G26085</t>
  </si>
  <si>
    <t>AT3G62720</t>
  </si>
  <si>
    <t>AT3G50580</t>
  </si>
  <si>
    <t>AT3G29200</t>
  </si>
  <si>
    <t>AT3G60250</t>
  </si>
  <si>
    <t>AT3G55800</t>
  </si>
  <si>
    <t>AT3G26100</t>
  </si>
  <si>
    <t>AT3G02750</t>
  </si>
  <si>
    <t>AT3G27870</t>
  </si>
  <si>
    <t>AT3G14840</t>
  </si>
  <si>
    <t>AT3G47680</t>
  </si>
  <si>
    <t>AT3G07940</t>
  </si>
  <si>
    <t>AT3G14900</t>
  </si>
  <si>
    <t>AT3G45970</t>
  </si>
  <si>
    <t>AT3G59280</t>
  </si>
  <si>
    <t>AT3G02210</t>
  </si>
  <si>
    <t>AT3G15760</t>
  </si>
  <si>
    <t>AT3G18370</t>
  </si>
  <si>
    <t>AT3G50700</t>
  </si>
  <si>
    <t>AT3G47340</t>
  </si>
  <si>
    <t>AT3G53420</t>
  </si>
  <si>
    <t>AT3G04060</t>
  </si>
  <si>
    <t>AT3G54850</t>
  </si>
  <si>
    <t>AT3G48360</t>
  </si>
  <si>
    <t>AT3G63530</t>
  </si>
  <si>
    <t>AT3G13040</t>
  </si>
  <si>
    <t>AT3G06250</t>
  </si>
  <si>
    <t>AT3G49530</t>
  </si>
  <si>
    <t>AT3G16240</t>
  </si>
  <si>
    <t>AT3G01500</t>
  </si>
  <si>
    <t>AT3G50950</t>
  </si>
  <si>
    <t>AT3G26060</t>
  </si>
  <si>
    <t>AT3G53540</t>
  </si>
  <si>
    <t>AT3G57950</t>
  </si>
  <si>
    <t>AT3G49360</t>
  </si>
  <si>
    <t>AT3G07980</t>
  </si>
  <si>
    <t>AT3G06730</t>
  </si>
  <si>
    <t>AT3G47620</t>
  </si>
  <si>
    <t>AT3G23110</t>
  </si>
  <si>
    <t>AT3G17390</t>
  </si>
  <si>
    <t>AT3G01480</t>
  </si>
  <si>
    <t>AT3G19100</t>
  </si>
  <si>
    <t>AT3G43980</t>
  </si>
  <si>
    <t>AT3G61440</t>
  </si>
  <si>
    <t>AT3G19410</t>
  </si>
  <si>
    <t>AT3G17700</t>
  </si>
  <si>
    <t>AT3G07540</t>
  </si>
  <si>
    <t>AT3G61600</t>
  </si>
  <si>
    <t>AT3G54340</t>
  </si>
  <si>
    <t>AT3G11700</t>
  </si>
  <si>
    <t>AT3G47600</t>
  </si>
  <si>
    <t>AT3G13228</t>
  </si>
  <si>
    <t>AT3G20120</t>
  </si>
  <si>
    <t>AT3G12120</t>
  </si>
  <si>
    <t>AT3G06880</t>
  </si>
  <si>
    <t>AT3G47350</t>
  </si>
  <si>
    <t>AT3G14230</t>
  </si>
  <si>
    <t>AT3G52480</t>
  </si>
  <si>
    <t>AT3G54720</t>
  </si>
  <si>
    <t>AT3G03030</t>
  </si>
  <si>
    <t>AT3G01400</t>
  </si>
  <si>
    <t>AT3G26220</t>
  </si>
  <si>
    <t>AT3G56750</t>
  </si>
  <si>
    <t>AT3G24210</t>
  </si>
  <si>
    <t>AT3G55040</t>
  </si>
  <si>
    <t>AT3G19820</t>
  </si>
  <si>
    <t>AT3G03150</t>
  </si>
  <si>
    <t>AT3G15800</t>
  </si>
  <si>
    <t>AT3G18990</t>
  </si>
  <si>
    <t>AT3G56880</t>
  </si>
  <si>
    <t>AT3G01650</t>
  </si>
  <si>
    <t>AT3G14350</t>
  </si>
  <si>
    <t>AT3G56370</t>
  </si>
  <si>
    <t>AT3G28130</t>
  </si>
  <si>
    <t>AT3G47550</t>
  </si>
  <si>
    <t>AT3G10020</t>
  </si>
  <si>
    <t>AT3G29240</t>
  </si>
  <si>
    <t>AT3G26650</t>
  </si>
  <si>
    <t>AT3G30775</t>
  </si>
  <si>
    <t>AT3G19540</t>
  </si>
  <si>
    <t>AT3G16720</t>
  </si>
  <si>
    <t>AT3G29400</t>
  </si>
  <si>
    <t>AT3G60370</t>
  </si>
  <si>
    <t>AT3G47500</t>
  </si>
  <si>
    <t>AT3G45240</t>
  </si>
  <si>
    <t>AT3G02510</t>
  </si>
  <si>
    <t>AT3G28040</t>
  </si>
  <si>
    <t>AT3G63240</t>
  </si>
  <si>
    <t>AT3G51730</t>
  </si>
  <si>
    <t>AT3G20650</t>
  </si>
  <si>
    <t>AT3G47520</t>
  </si>
  <si>
    <t>AT3G09035</t>
  </si>
  <si>
    <t>AT3G15400</t>
  </si>
  <si>
    <t>AT3G06010</t>
  </si>
  <si>
    <t>AT3G23120</t>
  </si>
  <si>
    <t>AT3G11770</t>
  </si>
  <si>
    <t>AT3G28180</t>
  </si>
  <si>
    <t>AT3G02140</t>
  </si>
  <si>
    <t>AT3G11980</t>
  </si>
  <si>
    <t>AT3G14100</t>
  </si>
  <si>
    <t>AT3G09980</t>
  </si>
  <si>
    <t>AT3G52530</t>
  </si>
  <si>
    <t>AT3G57720</t>
  </si>
  <si>
    <t>AT3G44480</t>
  </si>
  <si>
    <t>AT3G08760</t>
  </si>
  <si>
    <t>AT3G59640</t>
  </si>
  <si>
    <t>AT3G29350</t>
  </si>
  <si>
    <t>AT3G09760</t>
  </si>
  <si>
    <t>AT3G14420</t>
  </si>
  <si>
    <t>AT3G13450</t>
  </si>
  <si>
    <t>AT3G13570</t>
  </si>
  <si>
    <t>AT3G24420</t>
  </si>
  <si>
    <t>AT3G54470</t>
  </si>
  <si>
    <t>AT3G56930</t>
  </si>
  <si>
    <t>AT3G16770</t>
  </si>
  <si>
    <t>AT3G51720</t>
  </si>
  <si>
    <t>AT3G21660</t>
  </si>
  <si>
    <t>AT3G32930</t>
  </si>
  <si>
    <t>AT3G21140</t>
  </si>
  <si>
    <t>AT3G48200</t>
  </si>
  <si>
    <t>AT3G12630</t>
  </si>
  <si>
    <t>AT3G12560</t>
  </si>
  <si>
    <t>AT3G24630</t>
  </si>
  <si>
    <t>AT3G46550</t>
  </si>
  <si>
    <t>AT3G21790</t>
  </si>
  <si>
    <t>AT3G03870</t>
  </si>
  <si>
    <t>AT3G44310</t>
  </si>
  <si>
    <t>AT3G60140</t>
  </si>
  <si>
    <t>AT3G04810</t>
  </si>
  <si>
    <t>AT3G47430</t>
  </si>
  <si>
    <t>AT3G45140</t>
  </si>
  <si>
    <t>AT3G45640</t>
  </si>
  <si>
    <t>AT3G56310</t>
  </si>
  <si>
    <t>AT3G24770</t>
  </si>
  <si>
    <t>AT3G57070</t>
  </si>
  <si>
    <t>AT3G50870</t>
  </si>
  <si>
    <t>AT3G08510</t>
  </si>
  <si>
    <t>AT3G14990</t>
  </si>
  <si>
    <t>AT3G10010</t>
  </si>
  <si>
    <t>AT3G22420</t>
  </si>
  <si>
    <t>AT3G21055</t>
  </si>
  <si>
    <t>AT3G08030</t>
  </si>
  <si>
    <t>AT3G10985</t>
  </si>
  <si>
    <t>AT3G54030</t>
  </si>
  <si>
    <t>AT3G23580</t>
  </si>
  <si>
    <t>AT3G52960</t>
  </si>
  <si>
    <t>AT3G60030</t>
  </si>
  <si>
    <t>AT3G26932</t>
  </si>
  <si>
    <t>AT3G17010</t>
  </si>
  <si>
    <t>AT3G11720</t>
  </si>
  <si>
    <t>AT3G23490</t>
  </si>
  <si>
    <t>AT3G13920</t>
  </si>
  <si>
    <t>AT3G61470</t>
  </si>
  <si>
    <t>AT3G51820</t>
  </si>
  <si>
    <t>AT3G12320</t>
  </si>
  <si>
    <t>AT3G04670</t>
  </si>
  <si>
    <t>AT3G63450</t>
  </si>
  <si>
    <t>AT3G48420</t>
  </si>
  <si>
    <t>AT3G51950</t>
  </si>
  <si>
    <t>AT3G02170</t>
  </si>
  <si>
    <t>AT3G44630</t>
  </si>
  <si>
    <t>AT3G24050</t>
  </si>
  <si>
    <t>AT3G50570</t>
  </si>
  <si>
    <t>AT3G17717</t>
  </si>
  <si>
    <t>AT3G22700</t>
  </si>
  <si>
    <t>AT3G19310</t>
  </si>
  <si>
    <t>AT3G29020</t>
  </si>
  <si>
    <t>AT3G58580</t>
  </si>
  <si>
    <t>AT3G04910</t>
  </si>
  <si>
    <t>AT3G58280</t>
  </si>
  <si>
    <t>AT3G20770</t>
  </si>
  <si>
    <t>AT3G56080</t>
  </si>
  <si>
    <t>AT3G26740</t>
  </si>
  <si>
    <t>AT3G20100</t>
  </si>
  <si>
    <t>AT3G07800</t>
  </si>
  <si>
    <t>AT3G19740</t>
  </si>
  <si>
    <t>AT3G61310</t>
  </si>
  <si>
    <t>AT3G51600</t>
  </si>
  <si>
    <t>AT3G02550</t>
  </si>
  <si>
    <t>AT3G60200</t>
  </si>
  <si>
    <t>AT3G51670</t>
  </si>
  <si>
    <t>AT3G07360</t>
  </si>
  <si>
    <t>AT3G17800</t>
  </si>
  <si>
    <t>AT3G15820</t>
  </si>
  <si>
    <t>AT3G44820</t>
  </si>
  <si>
    <t>AT3G20250</t>
  </si>
  <si>
    <t>AT3G09390</t>
  </si>
  <si>
    <t>AT3G47470</t>
  </si>
  <si>
    <t>AT3G54220</t>
  </si>
  <si>
    <t>AT3G02310</t>
  </si>
  <si>
    <t>AT3G21090</t>
  </si>
  <si>
    <t>AT3G52340</t>
  </si>
  <si>
    <t>AT3G13690</t>
  </si>
  <si>
    <t>AT3G22910</t>
  </si>
  <si>
    <t>AT3G59420</t>
  </si>
  <si>
    <t>AT3G48740</t>
  </si>
  <si>
    <t>AT3G59060</t>
  </si>
  <si>
    <t>AT3G07390</t>
  </si>
  <si>
    <t>AT3G22520</t>
  </si>
  <si>
    <t>AT3G06450</t>
  </si>
  <si>
    <t>AT3G51270</t>
  </si>
  <si>
    <t>AT3G05220</t>
  </si>
  <si>
    <t>AT3G02110</t>
  </si>
  <si>
    <t>AT3G56940</t>
  </si>
  <si>
    <t>AT3G22470</t>
  </si>
  <si>
    <t>AT3G51180</t>
  </si>
  <si>
    <t>AT3G52490</t>
  </si>
  <si>
    <t>AT3G01300</t>
  </si>
  <si>
    <t>AT3G56650</t>
  </si>
  <si>
    <t>AT3G15354</t>
  </si>
  <si>
    <t>AT3G16520</t>
  </si>
  <si>
    <t>AT3G23820</t>
  </si>
  <si>
    <t>AT3G22860</t>
  </si>
  <si>
    <t>AT3G15900</t>
  </si>
  <si>
    <t>AT3G53180</t>
  </si>
  <si>
    <t>AT3G14150</t>
  </si>
  <si>
    <t>AT3G61390</t>
  </si>
  <si>
    <t>AT3G02130</t>
  </si>
  <si>
    <t>AT3G46530</t>
  </si>
  <si>
    <t>AT3G26744</t>
  </si>
  <si>
    <t>AT3G17530</t>
  </si>
  <si>
    <t>AT3G05840</t>
  </si>
  <si>
    <t>AT3G49220</t>
  </si>
  <si>
    <t>AT3G05160</t>
  </si>
  <si>
    <t>AT3G17810</t>
  </si>
  <si>
    <t>AT3G46780</t>
  </si>
  <si>
    <t>AT3G04760</t>
  </si>
  <si>
    <t>AT3G11160</t>
  </si>
  <si>
    <t>AT3G06220</t>
  </si>
  <si>
    <t>AT3G11950</t>
  </si>
  <si>
    <t>AT3G14210</t>
  </si>
  <si>
    <t>AT3G15450</t>
  </si>
  <si>
    <t>AT3G29575</t>
  </si>
  <si>
    <t>AT3G03770</t>
  </si>
  <si>
    <t>AT3G03020</t>
  </si>
  <si>
    <t>AT3G16140</t>
  </si>
  <si>
    <t>AT3G11165</t>
  </si>
  <si>
    <t>AT3G60630</t>
  </si>
  <si>
    <t>AT3G56400</t>
  </si>
  <si>
    <t>AT3G02555</t>
  </si>
  <si>
    <t>AT3G02600</t>
  </si>
  <si>
    <t>AT3G57880</t>
  </si>
  <si>
    <t>AT3G15730</t>
  </si>
  <si>
    <t>AT3G30390</t>
  </si>
  <si>
    <t>AT3G60980</t>
  </si>
  <si>
    <t>AT3G10190</t>
  </si>
  <si>
    <t>AT3G21670</t>
  </si>
  <si>
    <t>AT3G23730</t>
  </si>
  <si>
    <t>AT3G22550</t>
  </si>
  <si>
    <t>AT3G19990</t>
  </si>
  <si>
    <t>AT3G12210</t>
  </si>
  <si>
    <t>AT3G02300</t>
  </si>
  <si>
    <t>AT3G50070</t>
  </si>
  <si>
    <t>AT3G13080</t>
  </si>
  <si>
    <t>AT3G06410</t>
  </si>
  <si>
    <t>AT3G05200</t>
  </si>
  <si>
    <t>AT3G18640</t>
  </si>
  <si>
    <t>AT3G54390</t>
  </si>
  <si>
    <t>AT3G12360</t>
  </si>
  <si>
    <t>AT3G63210</t>
  </si>
  <si>
    <t>AT3G04230</t>
  </si>
  <si>
    <t>AT3G46600</t>
  </si>
  <si>
    <t>AT3G25690</t>
  </si>
  <si>
    <t>AT3G47640</t>
  </si>
  <si>
    <t>AT3G14415</t>
  </si>
  <si>
    <t>AT3G22780</t>
  </si>
  <si>
    <t>AT3G45290</t>
  </si>
  <si>
    <t>AT3G60010</t>
  </si>
  <si>
    <t>AT3G02800</t>
  </si>
  <si>
    <t>AT3G14240</t>
  </si>
  <si>
    <t>AT3G30380</t>
  </si>
  <si>
    <t>AT3G20600</t>
  </si>
  <si>
    <t>AT3G11760</t>
  </si>
  <si>
    <t>AT3G14020</t>
  </si>
  <si>
    <t>AT3G63260</t>
  </si>
  <si>
    <t>AT3G08720</t>
  </si>
  <si>
    <t>AT3G54320</t>
  </si>
  <si>
    <t>AT3G48000</t>
  </si>
  <si>
    <t>AT3G08620</t>
  </si>
  <si>
    <t>AT3G03340</t>
  </si>
  <si>
    <t>AT3G57170</t>
  </si>
  <si>
    <t>AT3G13750</t>
  </si>
  <si>
    <t>AT3G01470</t>
  </si>
  <si>
    <t>AT3G01180</t>
  </si>
  <si>
    <t>AT3G24550</t>
  </si>
  <si>
    <t>AT3G22400</t>
  </si>
  <si>
    <t>AT3G21100</t>
  </si>
  <si>
    <t>AT3G55430</t>
  </si>
  <si>
    <t>AT3G16857</t>
  </si>
  <si>
    <t>AT3G26520</t>
  </si>
  <si>
    <t>AT3G44190</t>
  </si>
  <si>
    <t>AT3G07320</t>
  </si>
  <si>
    <t>AT3G07890</t>
  </si>
  <si>
    <t>AT3G17940</t>
  </si>
  <si>
    <t>AT3G50930</t>
  </si>
  <si>
    <t>AT3G21750</t>
  </si>
  <si>
    <t>AT3G49260</t>
  </si>
  <si>
    <t>AT3G09790</t>
  </si>
  <si>
    <t>AT3G13510</t>
  </si>
  <si>
    <t>AT3G61260</t>
  </si>
  <si>
    <t>AT3G18560</t>
  </si>
  <si>
    <t>AT3G01490</t>
  </si>
  <si>
    <t>AT3G59510</t>
  </si>
  <si>
    <t>AT3G51000</t>
  </si>
  <si>
    <t>AT3G26850</t>
  </si>
  <si>
    <t>AT3G61700</t>
  </si>
  <si>
    <t>AT3G03040</t>
  </si>
  <si>
    <t>AT3G14050</t>
  </si>
  <si>
    <t>AT3G51420</t>
  </si>
  <si>
    <t>AT3G04730</t>
  </si>
  <si>
    <t>AT3G50820</t>
  </si>
  <si>
    <t>AT3G07650</t>
  </si>
  <si>
    <t>AT3G61820</t>
  </si>
  <si>
    <t>AT3G28340</t>
  </si>
  <si>
    <t>AT3G56510</t>
  </si>
  <si>
    <t>AT3G56850</t>
  </si>
  <si>
    <t>AT3G08940</t>
  </si>
  <si>
    <t>AT3G46430</t>
  </si>
  <si>
    <t>AT3G56330</t>
  </si>
  <si>
    <t>AT3G57520</t>
  </si>
  <si>
    <t>AT3G49290</t>
  </si>
  <si>
    <t>AT3G15810</t>
  </si>
  <si>
    <t>AT3G16860</t>
  </si>
  <si>
    <t>AT3G52240</t>
  </si>
  <si>
    <t>AT3G23450</t>
  </si>
  <si>
    <t>AT3G48690</t>
  </si>
  <si>
    <t>AT3G26030</t>
  </si>
  <si>
    <t>AT3G61430</t>
  </si>
  <si>
    <t>AT3G02880</t>
  </si>
  <si>
    <t>AT3G52110</t>
  </si>
  <si>
    <t>AT3G04580</t>
  </si>
  <si>
    <t>AT3G44720</t>
  </si>
  <si>
    <t>AT3G07470</t>
  </si>
  <si>
    <t>AT3G07780</t>
  </si>
  <si>
    <t>AT3G52400</t>
  </si>
  <si>
    <t>AT3G02830</t>
  </si>
  <si>
    <t>AT3G27850</t>
  </si>
  <si>
    <t>AT3G13220</t>
  </si>
  <si>
    <t>AT3G45650</t>
  </si>
  <si>
    <t>AT3G57940</t>
  </si>
  <si>
    <t>AT3G03210</t>
  </si>
  <si>
    <t>AT3G57530</t>
  </si>
  <si>
    <t>AT3G13772</t>
  </si>
  <si>
    <t>AT3G07255</t>
  </si>
  <si>
    <t>AT3G24490</t>
  </si>
  <si>
    <t>AT3G54810</t>
  </si>
  <si>
    <t>AT3G59480</t>
  </si>
  <si>
    <t>AT3G47860</t>
  </si>
  <si>
    <t>AT3G18800</t>
  </si>
  <si>
    <t>AT3G09350</t>
  </si>
  <si>
    <t>AT3G29180</t>
  </si>
  <si>
    <t>AT3G14870</t>
  </si>
  <si>
    <t>AT3G61250</t>
  </si>
  <si>
    <t>AT3G61670</t>
  </si>
  <si>
    <t>AT3G45040</t>
  </si>
  <si>
    <t>AT3G15350</t>
  </si>
  <si>
    <t>AT3G29000</t>
  </si>
  <si>
    <t>AT3G16740</t>
  </si>
  <si>
    <t>AT3G54790</t>
  </si>
  <si>
    <t>AT3G63380</t>
  </si>
  <si>
    <t>AT3G15270</t>
  </si>
  <si>
    <t>AT3G25070</t>
  </si>
  <si>
    <t>AT3G18080</t>
  </si>
  <si>
    <t>AT3G12110</t>
  </si>
  <si>
    <t>AT3G28860</t>
  </si>
  <si>
    <t>AT3G49390</t>
  </si>
  <si>
    <t>AT3G24460</t>
  </si>
  <si>
    <t>AT3G43240</t>
  </si>
  <si>
    <t>AT3G52870</t>
  </si>
  <si>
    <t>AT3G62800</t>
  </si>
  <si>
    <t>AT3G05995</t>
  </si>
  <si>
    <t>AT3G27990</t>
  </si>
  <si>
    <t>AT3G57965</t>
  </si>
  <si>
    <t>AT3G02725</t>
  </si>
  <si>
    <t>AT3G13277</t>
  </si>
  <si>
    <t>AT2G26900</t>
  </si>
  <si>
    <t>AT2G06050</t>
  </si>
  <si>
    <t>AT2G26330</t>
  </si>
  <si>
    <t>AT2G47730</t>
  </si>
  <si>
    <t>AT2G04842</t>
  </si>
  <si>
    <t>AT2G31360</t>
  </si>
  <si>
    <t>AT2G01830</t>
  </si>
  <si>
    <t>AT2G29080</t>
  </si>
  <si>
    <t>AT2G46420</t>
  </si>
  <si>
    <t>AT2G36420</t>
  </si>
  <si>
    <t>AT2G47400</t>
  </si>
  <si>
    <t>AT2G14880</t>
  </si>
  <si>
    <t>AT2G35960</t>
  </si>
  <si>
    <t>AT2G42690</t>
  </si>
  <si>
    <t>AT2G39570</t>
  </si>
  <si>
    <t>AT2G44030</t>
  </si>
  <si>
    <t>AT2G39210</t>
  </si>
  <si>
    <t>AT2G28630</t>
  </si>
  <si>
    <t>AT2G32910</t>
  </si>
  <si>
    <t>AT2G34650</t>
  </si>
  <si>
    <t>AT2G16400</t>
  </si>
  <si>
    <t>AT2G23130</t>
  </si>
  <si>
    <t>AT2G39010</t>
  </si>
  <si>
    <t>AT2G15580</t>
  </si>
  <si>
    <t>AT2G46660</t>
  </si>
  <si>
    <t>AT2G03240</t>
  </si>
  <si>
    <t>AT2G31141</t>
  </si>
  <si>
    <t>AT2G37630</t>
  </si>
  <si>
    <t>AT2G18500</t>
  </si>
  <si>
    <t>AT2G25600</t>
  </si>
  <si>
    <t>AT2G24530</t>
  </si>
  <si>
    <t>AT2G05790</t>
  </si>
  <si>
    <t>AT2G01850</t>
  </si>
  <si>
    <t>AT2G35080</t>
  </si>
  <si>
    <t>AT2G32150</t>
  </si>
  <si>
    <t>AT2G25180</t>
  </si>
  <si>
    <t>AT2G39220</t>
  </si>
  <si>
    <t>AT2G34300</t>
  </si>
  <si>
    <t>AT2G22990</t>
  </si>
  <si>
    <t>AT2G17290</t>
  </si>
  <si>
    <t>AT2G40830</t>
  </si>
  <si>
    <t>AT2G18730</t>
  </si>
  <si>
    <t>AT2G39870</t>
  </si>
  <si>
    <t>AT2G23150</t>
  </si>
  <si>
    <t>AT2G20260</t>
  </si>
  <si>
    <t>AT2G27190</t>
  </si>
  <si>
    <t>AT2G14080</t>
  </si>
  <si>
    <t>AT2G35820</t>
  </si>
  <si>
    <t>AT2G47450</t>
  </si>
  <si>
    <t>AT2G16910</t>
  </si>
  <si>
    <t>AT2G38610</t>
  </si>
  <si>
    <t>AT2G02070</t>
  </si>
  <si>
    <t>AT2G30500</t>
  </si>
  <si>
    <t>AT2G38440</t>
  </si>
  <si>
    <t>AT2G36320</t>
  </si>
  <si>
    <t>AT2G41650</t>
  </si>
  <si>
    <t>AT2G40150</t>
  </si>
  <si>
    <t>AT2G05990</t>
  </si>
  <si>
    <t>AT2G45740</t>
  </si>
  <si>
    <t>AT2G37050</t>
  </si>
  <si>
    <t>AT2G41630</t>
  </si>
  <si>
    <t>AT2G45180</t>
  </si>
  <si>
    <t>AT2G15090</t>
  </si>
  <si>
    <t>AT2G26250</t>
  </si>
  <si>
    <t>AT2G45340</t>
  </si>
  <si>
    <t>AT2G15970</t>
  </si>
  <si>
    <t>AT2G34500</t>
  </si>
  <si>
    <t>AT2G30570</t>
  </si>
  <si>
    <t>AT2G20780</t>
  </si>
  <si>
    <t>AT2G39705</t>
  </si>
  <si>
    <t>AT2G41370</t>
  </si>
  <si>
    <t>AT2G37940</t>
  </si>
  <si>
    <t>AT2G43800</t>
  </si>
  <si>
    <t>AT2G40060</t>
  </si>
  <si>
    <t>AT2G26960</t>
  </si>
  <si>
    <t>AT2G06520</t>
  </si>
  <si>
    <t>AT2G31460</t>
  </si>
  <si>
    <t>AT2G47070</t>
  </si>
  <si>
    <t>AT2G26510</t>
  </si>
  <si>
    <t>AT2G22490</t>
  </si>
  <si>
    <t>AT2G26730</t>
  </si>
  <si>
    <t>AT2G43910</t>
  </si>
  <si>
    <t>AT2G25270</t>
  </si>
  <si>
    <t>AT2G05070</t>
  </si>
  <si>
    <t>AT2G36830</t>
  </si>
  <si>
    <t>AT2G33310</t>
  </si>
  <si>
    <t>AT2G44100</t>
  </si>
  <si>
    <t>AT2G05320</t>
  </si>
  <si>
    <t>AT2G38230</t>
  </si>
  <si>
    <t>AT2G23430</t>
  </si>
  <si>
    <t>AT2G05520</t>
  </si>
  <si>
    <t>AT2G34430</t>
  </si>
  <si>
    <t>AT2G18170</t>
  </si>
  <si>
    <t>AT2G03530</t>
  </si>
  <si>
    <t>AT2G24280</t>
  </si>
  <si>
    <t>AT2G18750</t>
  </si>
  <si>
    <t>AT2G02790</t>
  </si>
  <si>
    <t>AT2G26280</t>
  </si>
  <si>
    <t>AT2G17480</t>
  </si>
  <si>
    <t>AT2G28305</t>
  </si>
  <si>
    <t>AT2G43030</t>
  </si>
  <si>
    <t>AT2G14910</t>
  </si>
  <si>
    <t>AT2G22650</t>
  </si>
  <si>
    <t>AT2G27410</t>
  </si>
  <si>
    <t>AT2G22400</t>
  </si>
  <si>
    <t>AT2G41640</t>
  </si>
  <si>
    <t>AT2G01180</t>
  </si>
  <si>
    <t>AT2G33770</t>
  </si>
  <si>
    <t>AT2G26170</t>
  </si>
  <si>
    <t>AT2G18090</t>
  </si>
  <si>
    <t>AT2G37080</t>
  </si>
  <si>
    <t>AT2G24940</t>
  </si>
  <si>
    <t>AT2G32770</t>
  </si>
  <si>
    <t>AT2G31510</t>
  </si>
  <si>
    <t>AT2G24270</t>
  </si>
  <si>
    <t>AT2G28400</t>
  </si>
  <si>
    <t>AT2G19610</t>
  </si>
  <si>
    <t>AT2G29810</t>
  </si>
  <si>
    <t>AT2G44150</t>
  </si>
  <si>
    <t>AT2G28680</t>
  </si>
  <si>
    <t>AT2G31070</t>
  </si>
  <si>
    <t>AT2G44920</t>
  </si>
  <si>
    <t>AT2G31570</t>
  </si>
  <si>
    <t>AT2G37500</t>
  </si>
  <si>
    <t>AT2G23140</t>
  </si>
  <si>
    <t>AT2G14890</t>
  </si>
  <si>
    <t>AT2G38800</t>
  </si>
  <si>
    <t>AT2G25050</t>
  </si>
  <si>
    <t>AT2G04550</t>
  </si>
  <si>
    <t>AT2G31880</t>
  </si>
  <si>
    <t>AT2G46550</t>
  </si>
  <si>
    <t>AT2G45660</t>
  </si>
  <si>
    <t>AT2G40820</t>
  </si>
  <si>
    <t>AT2G24600</t>
  </si>
  <si>
    <t>AT2G01150</t>
  </si>
  <si>
    <t>AT2G13360</t>
  </si>
  <si>
    <t>AT2G38170</t>
  </si>
  <si>
    <t>AT2G33750</t>
  </si>
  <si>
    <t>AT2G44490</t>
  </si>
  <si>
    <t>AT2G46400</t>
  </si>
  <si>
    <t>AT2G46270</t>
  </si>
  <si>
    <t>AT2G27770</t>
  </si>
  <si>
    <t>AT2G39300</t>
  </si>
  <si>
    <t>AT2G04750</t>
  </si>
  <si>
    <t>AT2G27590</t>
  </si>
  <si>
    <t>AT2G28510</t>
  </si>
  <si>
    <t>AT2G20570</t>
  </si>
  <si>
    <t>AT2G35150</t>
  </si>
  <si>
    <t>AT2G46510</t>
  </si>
  <si>
    <t>AT2G43680</t>
  </si>
  <si>
    <t>AT2G30860</t>
  </si>
  <si>
    <t>AT2G43710</t>
  </si>
  <si>
    <t>AT2G18160</t>
  </si>
  <si>
    <t>AT2G04530</t>
  </si>
  <si>
    <t>AT2G27385</t>
  </si>
  <si>
    <t>AT2G20630</t>
  </si>
  <si>
    <t>AT2G26110</t>
  </si>
  <si>
    <t>AT2G26140</t>
  </si>
  <si>
    <t>AT2G26470</t>
  </si>
  <si>
    <t>AT2G40780</t>
  </si>
  <si>
    <t>AT2G19010</t>
  </si>
  <si>
    <t>AT2G26710</t>
  </si>
  <si>
    <t>AT2G41890</t>
  </si>
  <si>
    <t>AT2G44090</t>
  </si>
  <si>
    <t>AT2G47240</t>
  </si>
  <si>
    <t>AT2G23810</t>
  </si>
  <si>
    <t>AT2G41900</t>
  </si>
  <si>
    <t>AT2G38540</t>
  </si>
  <si>
    <t>AT2G36070</t>
  </si>
  <si>
    <t>AT2G44700</t>
  </si>
  <si>
    <t>AT2G02100</t>
  </si>
  <si>
    <t>AT2G29190</t>
  </si>
  <si>
    <t>AT2G41000</t>
  </si>
  <si>
    <t>AT2G23320</t>
  </si>
  <si>
    <t>AT2G42170</t>
  </si>
  <si>
    <t>AT2G02040</t>
  </si>
  <si>
    <t>AT2G17840</t>
  </si>
  <si>
    <t>AT2G21520</t>
  </si>
  <si>
    <t>AT2G27920</t>
  </si>
  <si>
    <t>AT2G18910</t>
  </si>
  <si>
    <t>AT2G24960</t>
  </si>
  <si>
    <t>AT2G03550</t>
  </si>
  <si>
    <t>AT2G36400</t>
  </si>
  <si>
    <t>AT2G02710</t>
  </si>
  <si>
    <t>AT2G32680</t>
  </si>
  <si>
    <t>AT2G45400</t>
  </si>
  <si>
    <t>AT2G46720</t>
  </si>
  <si>
    <t>AT2G20080</t>
  </si>
  <si>
    <t>AT2G03340</t>
  </si>
  <si>
    <t>AT2G24550</t>
  </si>
  <si>
    <t>AT2G41410</t>
  </si>
  <si>
    <t>AT2G34925</t>
  </si>
  <si>
    <t>AT2G38530</t>
  </si>
  <si>
    <t>AT2G31560</t>
  </si>
  <si>
    <t>AT2G23700</t>
  </si>
  <si>
    <t>AT2G46710</t>
  </si>
  <si>
    <t>AT2G46820</t>
  </si>
  <si>
    <t>AT2G37760</t>
  </si>
  <si>
    <t>AT2G47420</t>
  </si>
  <si>
    <t>AT2G42570</t>
  </si>
  <si>
    <t>AT2G01080</t>
  </si>
  <si>
    <t>AT2G34710</t>
  </si>
  <si>
    <t>AT2G20870</t>
  </si>
  <si>
    <t>AT2G42840</t>
  </si>
  <si>
    <t>AT2G45190</t>
  </si>
  <si>
    <t>AT2G42580</t>
  </si>
  <si>
    <t>AT2G41100</t>
  </si>
  <si>
    <t>AT2G38470</t>
  </si>
  <si>
    <t>AT2G18860</t>
  </si>
  <si>
    <t>AT2G29980</t>
  </si>
  <si>
    <t>AT2G45810</t>
  </si>
  <si>
    <t>AT2G40570</t>
  </si>
  <si>
    <t>AT2G43290</t>
  </si>
  <si>
    <t>AT2G24650</t>
  </si>
  <si>
    <t>AT2G36220</t>
  </si>
  <si>
    <t>AT2G37710</t>
  </si>
  <si>
    <t>AT2G02910</t>
  </si>
  <si>
    <t>AT2G38110</t>
  </si>
  <si>
    <t>AT2G18630</t>
  </si>
  <si>
    <t>AT2G03470</t>
  </si>
  <si>
    <t>AT2G17220</t>
  </si>
  <si>
    <t>AT2G29120</t>
  </si>
  <si>
    <t>AT2G19090</t>
  </si>
  <si>
    <t>AT2G29140</t>
  </si>
  <si>
    <t>AT2G25060</t>
  </si>
  <si>
    <t>AT2G47180</t>
  </si>
  <si>
    <t>AT2G16530</t>
  </si>
  <si>
    <t>AT2G42270</t>
  </si>
  <si>
    <t>AT2G22190</t>
  </si>
  <si>
    <t>AT2G03280</t>
  </si>
  <si>
    <t>AT2G31960</t>
  </si>
  <si>
    <t>AT2G26500</t>
  </si>
  <si>
    <t>AT2G38400</t>
  </si>
  <si>
    <t>AT2G04570</t>
  </si>
  <si>
    <t>AT2G26350</t>
  </si>
  <si>
    <t>AT2G30930</t>
  </si>
  <si>
    <t>AT2G45670</t>
  </si>
  <si>
    <t>AT2G25070</t>
  </si>
  <si>
    <t>AT2G05380</t>
  </si>
  <si>
    <t>AT2G11890</t>
  </si>
  <si>
    <t>AT2G22420</t>
  </si>
  <si>
    <t>AT2G23740</t>
  </si>
  <si>
    <t>AT2G44650</t>
  </si>
  <si>
    <t>AT2G41540</t>
  </si>
  <si>
    <t>AT2G05540</t>
  </si>
  <si>
    <t>AT2G43930</t>
  </si>
  <si>
    <t>AT2G27050</t>
  </si>
  <si>
    <t>AT2G36910</t>
  </si>
  <si>
    <t>AT2G26975</t>
  </si>
  <si>
    <t>AT2G25490</t>
  </si>
  <si>
    <t>AT2G30505</t>
  </si>
  <si>
    <t>AT2G35880</t>
  </si>
  <si>
    <t>AT2G34750</t>
  </si>
  <si>
    <t>AT2G02800</t>
  </si>
  <si>
    <t>AT2G03440</t>
  </si>
  <si>
    <t>AT2G25690</t>
  </si>
  <si>
    <t>AT2G03200</t>
  </si>
  <si>
    <t>AT2G13610</t>
  </si>
  <si>
    <t>AT2G35710</t>
  </si>
  <si>
    <t>AT2G23980</t>
  </si>
  <si>
    <t>AT2G01760</t>
  </si>
  <si>
    <t>AT2G33360</t>
  </si>
  <si>
    <t>AT2G26030</t>
  </si>
  <si>
    <t>AT2G46830</t>
  </si>
  <si>
    <t>AT2G15530</t>
  </si>
  <si>
    <t>AT2G45950</t>
  </si>
  <si>
    <t>AT2G37480</t>
  </si>
  <si>
    <t>AT2G42725</t>
  </si>
  <si>
    <t>AT2G12400</t>
  </si>
  <si>
    <t>AT2G22560</t>
  </si>
  <si>
    <t>AT2G01210</t>
  </si>
  <si>
    <t>AT2G25520</t>
  </si>
  <si>
    <t>AT2G18050</t>
  </si>
  <si>
    <t>AT2G05940</t>
  </si>
  <si>
    <t>AT2G16790</t>
  </si>
  <si>
    <t>AT2G45470</t>
  </si>
  <si>
    <t>AT2G43560</t>
  </si>
  <si>
    <t>AT2G28070</t>
  </si>
  <si>
    <t>AT2G37880</t>
  </si>
  <si>
    <t>AT2G35060</t>
  </si>
  <si>
    <t>AT2G01570</t>
  </si>
  <si>
    <t>AT2G17280</t>
  </si>
  <si>
    <t>AT2G33700</t>
  </si>
  <si>
    <t>AT2G16660</t>
  </si>
  <si>
    <t>AT2G38120</t>
  </si>
  <si>
    <t>AT2G39730</t>
  </si>
  <si>
    <t>AT2G27080</t>
  </si>
  <si>
    <t>AT2G26770</t>
  </si>
  <si>
    <t>AT2G37340</t>
  </si>
  <si>
    <t>AT2G21190</t>
  </si>
  <si>
    <t>AT2G36290</t>
  </si>
  <si>
    <t>AT2G36800</t>
  </si>
  <si>
    <t>AT2G34270</t>
  </si>
  <si>
    <t>AT2G17180</t>
  </si>
  <si>
    <t>AT2G41740</t>
  </si>
  <si>
    <t>AT2G46530</t>
  </si>
  <si>
    <t>AT2G34680</t>
  </si>
  <si>
    <t>AT2G43110</t>
  </si>
  <si>
    <t>AT2G27090</t>
  </si>
  <si>
    <t>AT2G47060</t>
  </si>
  <si>
    <t>AT2G23460</t>
  </si>
  <si>
    <t>AT2G04865</t>
  </si>
  <si>
    <t>AT2G30520</t>
  </si>
  <si>
    <t>AT2G03060</t>
  </si>
  <si>
    <t>AT2G35260</t>
  </si>
  <si>
    <t>AT2G30590</t>
  </si>
  <si>
    <t>AT2G36380</t>
  </si>
  <si>
    <t>AT2G34510</t>
  </si>
  <si>
    <t>AT2G30070</t>
  </si>
  <si>
    <t>AT2G45820</t>
  </si>
  <si>
    <t>AT2G26300</t>
  </si>
  <si>
    <t>AT2G28790</t>
  </si>
  <si>
    <t>AT2G10940</t>
  </si>
  <si>
    <t>AT2G35940</t>
  </si>
  <si>
    <t>AT2G45170</t>
  </si>
  <si>
    <t>AT2G45850</t>
  </si>
  <si>
    <t>AT2G36410</t>
  </si>
  <si>
    <t>AT2G03090</t>
  </si>
  <si>
    <t>AT2G22430</t>
  </si>
  <si>
    <t>AT2G26190</t>
  </si>
  <si>
    <t>AT2G33380</t>
  </si>
  <si>
    <t>AT2G22980</t>
  </si>
  <si>
    <t>AT2G11910</t>
  </si>
  <si>
    <t>AT2G30950</t>
  </si>
  <si>
    <t>AT2G36270</t>
  </si>
  <si>
    <t>AT2G31220</t>
  </si>
  <si>
    <t>AT2G01450</t>
  </si>
  <si>
    <t>AT2G16250</t>
  </si>
  <si>
    <t>AT2G05620</t>
  </si>
  <si>
    <t>AT2G19110</t>
  </si>
  <si>
    <t>AT2G33830</t>
  </si>
  <si>
    <t>AT2G38370</t>
  </si>
  <si>
    <t>AT2G40270</t>
  </si>
  <si>
    <t>AT2G28150</t>
  </si>
  <si>
    <t>AT2G30980</t>
  </si>
  <si>
    <t>AT2G01670</t>
  </si>
  <si>
    <t>AT2G06850</t>
  </si>
  <si>
    <t>AT2G45140</t>
  </si>
  <si>
    <t>AT2G44840</t>
  </si>
  <si>
    <t>AT2G46380</t>
  </si>
  <si>
    <t>AT2G20960</t>
  </si>
  <si>
    <t>AT2G17040</t>
  </si>
  <si>
    <t>AT2G22240</t>
  </si>
  <si>
    <t>AT2G15960</t>
  </si>
  <si>
    <t>AT2G22300</t>
  </si>
  <si>
    <t>AT2G17550</t>
  </si>
  <si>
    <t>AT2G35290</t>
  </si>
  <si>
    <t>AT2G22080</t>
  </si>
  <si>
    <t>AT2G27230</t>
  </si>
  <si>
    <t>AT2G36350</t>
  </si>
  <si>
    <t>AT2G34660</t>
  </si>
  <si>
    <t>AT2G22500</t>
  </si>
  <si>
    <t>AT2G04690</t>
  </si>
  <si>
    <t>AT2G43470</t>
  </si>
  <si>
    <t>AT2G40140</t>
  </si>
  <si>
    <t>AT2G26980</t>
  </si>
  <si>
    <t>AT2G46780</t>
  </si>
  <si>
    <t>AT2G44500</t>
  </si>
  <si>
    <t>AT2G25930</t>
  </si>
  <si>
    <t>AT2G25430</t>
  </si>
  <si>
    <t>AT2G25510</t>
  </si>
  <si>
    <t>AT2G21330</t>
  </si>
  <si>
    <t>AT2G16210</t>
  </si>
  <si>
    <t>AT2G30390</t>
  </si>
  <si>
    <t>AT2G32320</t>
  </si>
  <si>
    <t>AT2G36950</t>
  </si>
  <si>
    <t>AT2G24580</t>
  </si>
  <si>
    <t>AT2G36080</t>
  </si>
  <si>
    <t>AT2G41010</t>
  </si>
  <si>
    <t>AT2G20610</t>
  </si>
  <si>
    <t>AT2G26570</t>
  </si>
  <si>
    <t>AT2G05075</t>
  </si>
  <si>
    <t>AT2G26355</t>
  </si>
  <si>
    <t>AT2G04955</t>
  </si>
  <si>
    <t>AT2G01422</t>
  </si>
  <si>
    <t>AT2G18440</t>
  </si>
  <si>
    <t>AT2G15292</t>
  </si>
  <si>
    <t>AT2G14878</t>
  </si>
  <si>
    <t>AT2G18735</t>
  </si>
  <si>
    <t>AT2G39681</t>
  </si>
  <si>
    <t>AT4G29950</t>
  </si>
  <si>
    <t>AT4G27260</t>
  </si>
  <si>
    <t>AT4G17490</t>
  </si>
  <si>
    <t>AT4G12800</t>
  </si>
  <si>
    <t>AT4G16780</t>
  </si>
  <si>
    <t>AT4G19410</t>
  </si>
  <si>
    <t>AT4G36250</t>
  </si>
  <si>
    <t>AT4G35100</t>
  </si>
  <si>
    <t>AT4G08980</t>
  </si>
  <si>
    <t>AT4G15910</t>
  </si>
  <si>
    <t>AT4G04640</t>
  </si>
  <si>
    <t>AT4G34150</t>
  </si>
  <si>
    <t>AT4G16580</t>
  </si>
  <si>
    <t>AT4G18910</t>
  </si>
  <si>
    <t>AT4G28760</t>
  </si>
  <si>
    <t>AT4G28560</t>
  </si>
  <si>
    <t>AT4G05180</t>
  </si>
  <si>
    <t>AT4G31800</t>
  </si>
  <si>
    <t>AT4G14430</t>
  </si>
  <si>
    <t>AT4G16650</t>
  </si>
  <si>
    <t>AT4G14750</t>
  </si>
  <si>
    <t>AT4G18197</t>
  </si>
  <si>
    <t>AT4G25870</t>
  </si>
  <si>
    <t>AT4G36920</t>
  </si>
  <si>
    <t>AT4G13100</t>
  </si>
  <si>
    <t>AT4G39800</t>
  </si>
  <si>
    <t>AT4G30440</t>
  </si>
  <si>
    <t>AT4G38530</t>
  </si>
  <si>
    <t>AT4G01250</t>
  </si>
  <si>
    <t>AT4G24220</t>
  </si>
  <si>
    <t>AT4G37590</t>
  </si>
  <si>
    <t>AT4G34620</t>
  </si>
  <si>
    <t>AT4G31405</t>
  </si>
  <si>
    <t>AT4G28080</t>
  </si>
  <si>
    <t>AT4G19210</t>
  </si>
  <si>
    <t>AT4G00660</t>
  </si>
  <si>
    <t>AT4G12920</t>
  </si>
  <si>
    <t>AT4G28800</t>
  </si>
  <si>
    <t>AT4G14905</t>
  </si>
  <si>
    <t>AT4G30960</t>
  </si>
  <si>
    <t>AT4G22080</t>
  </si>
  <si>
    <t>AT4G34050</t>
  </si>
  <si>
    <t>AT4G17090</t>
  </si>
  <si>
    <t>AT4G19520</t>
  </si>
  <si>
    <t>AT4G31860</t>
  </si>
  <si>
    <t>AT4G04960</t>
  </si>
  <si>
    <t>AT4G27050</t>
  </si>
  <si>
    <t>AT4G37930</t>
  </si>
  <si>
    <t>AT4G05450</t>
  </si>
  <si>
    <t>AT4G20940</t>
  </si>
  <si>
    <t>AT4G39550</t>
  </si>
  <si>
    <t>AT4G02290</t>
  </si>
  <si>
    <t>AT4G16110</t>
  </si>
  <si>
    <t>AT4G34590</t>
  </si>
  <si>
    <t>AT4G27700</t>
  </si>
  <si>
    <t>AT4G01330</t>
  </si>
  <si>
    <t>AT4G34230</t>
  </si>
  <si>
    <t>AT4G21450</t>
  </si>
  <si>
    <t>AT4G23750</t>
  </si>
  <si>
    <t>AT4G26730</t>
  </si>
  <si>
    <t>AT4G28400</t>
  </si>
  <si>
    <t>AT4G00430</t>
  </si>
  <si>
    <t>AT4G31550</t>
  </si>
  <si>
    <t>AT4G05010</t>
  </si>
  <si>
    <t>AT4G28540</t>
  </si>
  <si>
    <t>AT4G02130</t>
  </si>
  <si>
    <t>AT4G29100</t>
  </si>
  <si>
    <t>AT4G35240</t>
  </si>
  <si>
    <t>AT4G30520</t>
  </si>
  <si>
    <t>AT4G33050</t>
  </si>
  <si>
    <t>AT4G32285</t>
  </si>
  <si>
    <t>AT4G26080</t>
  </si>
  <si>
    <t>AT4G29210</t>
  </si>
  <si>
    <t>AT4G21960</t>
  </si>
  <si>
    <t>AT4G28370</t>
  </si>
  <si>
    <t>AT4G03600</t>
  </si>
  <si>
    <t>AT4G36850</t>
  </si>
  <si>
    <t>AT4G39710</t>
  </si>
  <si>
    <t>AT4G27654</t>
  </si>
  <si>
    <t>AT4G21970</t>
  </si>
  <si>
    <t>AT4G39760</t>
  </si>
  <si>
    <t>AT4G24380</t>
  </si>
  <si>
    <t>AT4G32020</t>
  </si>
  <si>
    <t>AT4G17250</t>
  </si>
  <si>
    <t>AT4G30370</t>
  </si>
  <si>
    <t>AT4G18970</t>
  </si>
  <si>
    <t>AT4G38580</t>
  </si>
  <si>
    <t>AT4G23180</t>
  </si>
  <si>
    <t>AT4G20270</t>
  </si>
  <si>
    <t>AT4G17230</t>
  </si>
  <si>
    <t>AT4G39580</t>
  </si>
  <si>
    <t>AT4G37260</t>
  </si>
  <si>
    <t>AT4G36040</t>
  </si>
  <si>
    <t>AT4G26450</t>
  </si>
  <si>
    <t>AT4G02680</t>
  </si>
  <si>
    <t>AT4G08470</t>
  </si>
  <si>
    <t>AT4G14400</t>
  </si>
  <si>
    <t>AT4G20390</t>
  </si>
  <si>
    <t>AT4G22750</t>
  </si>
  <si>
    <t>AT4G30110</t>
  </si>
  <si>
    <t>AT4G29670</t>
  </si>
  <si>
    <t>AT4G39980</t>
  </si>
  <si>
    <t>AT4G34160</t>
  </si>
  <si>
    <t>AT4G24790</t>
  </si>
  <si>
    <t>AT4G28300</t>
  </si>
  <si>
    <t>AT4G19230</t>
  </si>
  <si>
    <t>AT4G29680</t>
  </si>
  <si>
    <t>AT4G30020</t>
  </si>
  <si>
    <t>AT4G11820</t>
  </si>
  <si>
    <t>AT4G11280</t>
  </si>
  <si>
    <t>AT4G34710</t>
  </si>
  <si>
    <t>AT4G30270</t>
  </si>
  <si>
    <t>AT4G19670</t>
  </si>
  <si>
    <t>AT4G35770</t>
  </si>
  <si>
    <t>AT4G25500</t>
  </si>
  <si>
    <t>AT4G16830</t>
  </si>
  <si>
    <t>AT4G14360</t>
  </si>
  <si>
    <t>AT4G35190</t>
  </si>
  <si>
    <t>AT4G14530</t>
  </si>
  <si>
    <t>AT4G09160</t>
  </si>
  <si>
    <t>AT4G15530</t>
  </si>
  <si>
    <t>AT4G30040</t>
  </si>
  <si>
    <t>AT4G33930</t>
  </si>
  <si>
    <t>AT4G14780</t>
  </si>
  <si>
    <t>AT4G10360</t>
  </si>
  <si>
    <t>AT4G30470</t>
  </si>
  <si>
    <t>AT4G14080</t>
  </si>
  <si>
    <t>AT4G04630</t>
  </si>
  <si>
    <t>AT4G13395</t>
  </si>
  <si>
    <t>AT4G35600</t>
  </si>
  <si>
    <t>AT4G00238</t>
  </si>
  <si>
    <t>AT4G36010</t>
  </si>
  <si>
    <t>AT4G29080</t>
  </si>
  <si>
    <t>AT4G27330</t>
  </si>
  <si>
    <t>AT4G04700</t>
  </si>
  <si>
    <t>AT4G20170</t>
  </si>
  <si>
    <t>AT4G35470</t>
  </si>
  <si>
    <t>AT4G00900</t>
  </si>
  <si>
    <t>AT4G27730</t>
  </si>
  <si>
    <t>AT4G35310</t>
  </si>
  <si>
    <t>AT4G03260</t>
  </si>
  <si>
    <t>AT4G28180</t>
  </si>
  <si>
    <t>AT4G29130</t>
  </si>
  <si>
    <t>AT4G30890</t>
  </si>
  <si>
    <t>AT4G36870</t>
  </si>
  <si>
    <t>AT4G21650</t>
  </si>
  <si>
    <t>AT4G25210</t>
  </si>
  <si>
    <t>AT4G27410</t>
  </si>
  <si>
    <t>AT4G08700</t>
  </si>
  <si>
    <t>AT4G17730</t>
  </si>
  <si>
    <t>AT4G34920</t>
  </si>
  <si>
    <t>AT4G00150</t>
  </si>
  <si>
    <t>AT4G27300</t>
  </si>
  <si>
    <t>AT4G12910</t>
  </si>
  <si>
    <t>AT4G28610</t>
  </si>
  <si>
    <t>AT4G00400</t>
  </si>
  <si>
    <t>AT4G00850</t>
  </si>
  <si>
    <t>AT4G22770</t>
  </si>
  <si>
    <t>AT4G29150</t>
  </si>
  <si>
    <t>AT4G34410</t>
  </si>
  <si>
    <t>AT4G03390</t>
  </si>
  <si>
    <t>AT4G26260</t>
  </si>
  <si>
    <t>AT4G26130</t>
  </si>
  <si>
    <t>AT4G24240</t>
  </si>
  <si>
    <t>AT4G36760</t>
  </si>
  <si>
    <t>AT4G26850</t>
  </si>
  <si>
    <t>AT4G02330</t>
  </si>
  <si>
    <t>AT4G17900</t>
  </si>
  <si>
    <t>AT4G34000</t>
  </si>
  <si>
    <t>AT4G20130</t>
  </si>
  <si>
    <t>AT4G31920</t>
  </si>
  <si>
    <t>AT4G19200</t>
  </si>
  <si>
    <t>AT4G16442</t>
  </si>
  <si>
    <t>AT4G23880</t>
  </si>
  <si>
    <t>AT4G09010</t>
  </si>
  <si>
    <t>AT4G15780</t>
  </si>
  <si>
    <t>AT4G29700</t>
  </si>
  <si>
    <t>AT4G30710</t>
  </si>
  <si>
    <t>AT4G15490</t>
  </si>
  <si>
    <t>AT4G35840</t>
  </si>
  <si>
    <t>AT4G27520</t>
  </si>
  <si>
    <t>AT4G21192</t>
  </si>
  <si>
    <t>AT4G26630</t>
  </si>
  <si>
    <t>AT4G04890</t>
  </si>
  <si>
    <t>AT4G31000</t>
  </si>
  <si>
    <t>AT4G34500</t>
  </si>
  <si>
    <t>AT4G01950</t>
  </si>
  <si>
    <t>AT4G04460</t>
  </si>
  <si>
    <t>AT4G00500</t>
  </si>
  <si>
    <t>AT4G16860</t>
  </si>
  <si>
    <t>AT4G27440</t>
  </si>
  <si>
    <t>AT4G18190</t>
  </si>
  <si>
    <t>AT4G33210</t>
  </si>
  <si>
    <t>AT4G28570</t>
  </si>
  <si>
    <t>AT4G37180</t>
  </si>
  <si>
    <t>AT4G22780</t>
  </si>
  <si>
    <t>AT4G16420</t>
  </si>
  <si>
    <t>AT4G18020</t>
  </si>
  <si>
    <t>AT4G15020</t>
  </si>
  <si>
    <t>AT4G27430</t>
  </si>
  <si>
    <t>AT4G25100</t>
  </si>
  <si>
    <t>AT4G15540</t>
  </si>
  <si>
    <t>AT4G23490</t>
  </si>
  <si>
    <t>AT4G28395</t>
  </si>
  <si>
    <t>AT4G13345</t>
  </si>
  <si>
    <t>AT4G24780</t>
  </si>
  <si>
    <t>AT4G25640</t>
  </si>
  <si>
    <t>AT4G00180</t>
  </si>
  <si>
    <t>AT4G18390</t>
  </si>
  <si>
    <t>AT4G37920</t>
  </si>
  <si>
    <t>AT4G17520</t>
  </si>
  <si>
    <t>AT4G31820</t>
  </si>
  <si>
    <t>AT4G39070</t>
  </si>
  <si>
    <t>AT4G08410</t>
  </si>
  <si>
    <t>AT4G03200</t>
  </si>
  <si>
    <t>AT4G30210</t>
  </si>
  <si>
    <t>AT4G30350</t>
  </si>
  <si>
    <t>AT4G37470</t>
  </si>
  <si>
    <t>AT4G00820</t>
  </si>
  <si>
    <t>AT4G28100</t>
  </si>
  <si>
    <t>AT4G17880</t>
  </si>
  <si>
    <t>AT4G16370</t>
  </si>
  <si>
    <t>AT4G15560</t>
  </si>
  <si>
    <t>AT4G40060</t>
  </si>
  <si>
    <t>AT4G01023</t>
  </si>
  <si>
    <t>AT4G37610</t>
  </si>
  <si>
    <t>AT4G37300</t>
  </si>
  <si>
    <t>AT4G26750</t>
  </si>
  <si>
    <t>AT4G10280</t>
  </si>
  <si>
    <t>AT4G02410</t>
  </si>
  <si>
    <t>AT4G14370</t>
  </si>
  <si>
    <t>AT4G27990</t>
  </si>
  <si>
    <t>AT4G31990</t>
  </si>
  <si>
    <t>AT4G39510</t>
  </si>
  <si>
    <t>AT4G29590</t>
  </si>
  <si>
    <t>AT4G38520</t>
  </si>
  <si>
    <t>AT4G01500</t>
  </si>
  <si>
    <t>AT4G37330</t>
  </si>
  <si>
    <t>AT4G07995</t>
  </si>
  <si>
    <t>AT4G38390</t>
  </si>
  <si>
    <t>AT4G15770</t>
  </si>
  <si>
    <t>AT4G14130</t>
  </si>
  <si>
    <t>AT4G36550</t>
  </si>
  <si>
    <t>AT4G10340</t>
  </si>
  <si>
    <t>AT4G24150</t>
  </si>
  <si>
    <t>AT4G30600</t>
  </si>
  <si>
    <t>AT4G25940</t>
  </si>
  <si>
    <t>AT4G31290</t>
  </si>
  <si>
    <t>AT4G24040</t>
  </si>
  <si>
    <t>AT4G39520</t>
  </si>
  <si>
    <t>AT4G31355</t>
  </si>
  <si>
    <t>AT4G07825</t>
  </si>
  <si>
    <t>AT4G29360</t>
  </si>
  <si>
    <t>AT4G14740</t>
  </si>
  <si>
    <t>AT4G18810</t>
  </si>
  <si>
    <t>AT4G00710</t>
  </si>
  <si>
    <t>AT4G20260</t>
  </si>
  <si>
    <t>AT4G17070</t>
  </si>
  <si>
    <t>AT4G38350</t>
  </si>
  <si>
    <t>AT4G02770</t>
  </si>
  <si>
    <t>AT4G04695</t>
  </si>
  <si>
    <t>AT4G30130</t>
  </si>
  <si>
    <t>AT4G00870</t>
  </si>
  <si>
    <t>AT4G27450</t>
  </si>
  <si>
    <t>AT4G18710</t>
  </si>
  <si>
    <t>AT4G25470</t>
  </si>
  <si>
    <t>AT4G16950</t>
  </si>
  <si>
    <t>AT4G29220</t>
  </si>
  <si>
    <t>AT4G18530</t>
  </si>
  <si>
    <t>AT4G10060</t>
  </si>
  <si>
    <t>AT4G29780</t>
  </si>
  <si>
    <t>AT4G24210</t>
  </si>
  <si>
    <t>AT4G03210</t>
  </si>
  <si>
    <t>AT4G10610</t>
  </si>
  <si>
    <t>AT4G34850</t>
  </si>
  <si>
    <t>AT4G00730</t>
  </si>
  <si>
    <t>AT4G16480</t>
  </si>
  <si>
    <t>AT4G25960</t>
  </si>
  <si>
    <t>AT4G18030</t>
  </si>
  <si>
    <t>AT4G04040</t>
  </si>
  <si>
    <t>AT4G26760</t>
  </si>
  <si>
    <t>AT4G38660</t>
  </si>
  <si>
    <t>AT4G33565</t>
  </si>
  <si>
    <t>AT4G29030</t>
  </si>
  <si>
    <t>AT4G14420</t>
  </si>
  <si>
    <t>AT4G33180</t>
  </si>
  <si>
    <t>AT4G22010</t>
  </si>
  <si>
    <t>AT4G32640</t>
  </si>
  <si>
    <t>AT4G04690</t>
  </si>
  <si>
    <t>AT4G08950</t>
  </si>
  <si>
    <t>AT4G24160</t>
  </si>
  <si>
    <t>AT4G26690</t>
  </si>
  <si>
    <t>AT4G33740</t>
  </si>
  <si>
    <t>AT4G16380</t>
  </si>
  <si>
    <t>AT4G00305</t>
  </si>
  <si>
    <t>AT4G30790</t>
  </si>
  <si>
    <t>AT4G04210</t>
  </si>
  <si>
    <t>AT4G32300</t>
  </si>
  <si>
    <t>AT4G26480</t>
  </si>
  <si>
    <t>AT4G03205</t>
  </si>
  <si>
    <t>AT4G17500</t>
  </si>
  <si>
    <t>AT4G32240</t>
  </si>
  <si>
    <t>AT4G33670</t>
  </si>
  <si>
    <t>AT4G25840</t>
  </si>
  <si>
    <t>AT4G30430</t>
  </si>
  <si>
    <t>AT4G27657</t>
  </si>
  <si>
    <t>AT4G00330</t>
  </si>
  <si>
    <t>AT4G22890</t>
  </si>
  <si>
    <t>AT4G00300</t>
  </si>
  <si>
    <t>AT4G37640</t>
  </si>
  <si>
    <t>AT4G04470</t>
  </si>
  <si>
    <t>AT4G36020</t>
  </si>
  <si>
    <t>AT4G00440</t>
  </si>
  <si>
    <t>AT4G31440</t>
  </si>
  <si>
    <t>AT4G28040</t>
  </si>
  <si>
    <t>AT4G31510</t>
  </si>
  <si>
    <t>AT4G37550</t>
  </si>
  <si>
    <t>AT4G25570</t>
  </si>
  <si>
    <t>AT4G33150</t>
  </si>
  <si>
    <t>AT4G39400</t>
  </si>
  <si>
    <t>AT4G14950</t>
  </si>
  <si>
    <t>AT4G22220</t>
  </si>
  <si>
    <t>AT4G27280</t>
  </si>
  <si>
    <t>AT4G23870</t>
  </si>
  <si>
    <t>AT4G23530</t>
  </si>
  <si>
    <t>AT4G21910</t>
  </si>
  <si>
    <t>AT4G16190</t>
  </si>
  <si>
    <t>AT4G31650</t>
  </si>
  <si>
    <t>AT4G28250</t>
  </si>
  <si>
    <t>AT4G01150</t>
  </si>
  <si>
    <t>AT4G19160</t>
  </si>
  <si>
    <t>AT4G24570</t>
  </si>
  <si>
    <t>AT4G13340</t>
  </si>
  <si>
    <t>AT4G21680</t>
  </si>
  <si>
    <t>AT4G01410</t>
  </si>
  <si>
    <t>AT4G34060</t>
  </si>
  <si>
    <t>AT4G32790</t>
  </si>
  <si>
    <t>AT4G18010</t>
  </si>
  <si>
    <t>AT4G24200</t>
  </si>
  <si>
    <t>AT4G01610</t>
  </si>
  <si>
    <t>AT4G37750</t>
  </si>
  <si>
    <t>AT4G10920</t>
  </si>
  <si>
    <t>AT4G16140</t>
  </si>
  <si>
    <t>AT4G21280</t>
  </si>
  <si>
    <t>AT4G16500</t>
  </si>
  <si>
    <t>AT4G32551</t>
  </si>
  <si>
    <t>AT4G15620</t>
  </si>
  <si>
    <t>AT4G38970</t>
  </si>
  <si>
    <t>AT4G34480</t>
  </si>
  <si>
    <t>AT4G22190</t>
  </si>
  <si>
    <t>AT4G05120</t>
  </si>
  <si>
    <t>AT4G20840</t>
  </si>
  <si>
    <t>AT4G09180</t>
  </si>
  <si>
    <t>AT4G12290</t>
  </si>
  <si>
    <t>AT4G07390</t>
  </si>
  <si>
    <t>AT4G27900</t>
  </si>
  <si>
    <t>AT4G21410</t>
  </si>
  <si>
    <t>AT4G13530</t>
  </si>
  <si>
    <t>AT4G18880</t>
  </si>
  <si>
    <t>AT4G30250</t>
  </si>
  <si>
    <t>AT4G37520</t>
  </si>
  <si>
    <t>AT4G32010</t>
  </si>
  <si>
    <t>AT4G12720</t>
  </si>
  <si>
    <t>AT4G40030</t>
  </si>
  <si>
    <t>AT4G30680</t>
  </si>
  <si>
    <t>AT4G21750</t>
  </si>
  <si>
    <t>AT4G08920</t>
  </si>
  <si>
    <t>AT4G35230</t>
  </si>
  <si>
    <t>AT4G38770</t>
  </si>
  <si>
    <t>AT4G31450</t>
  </si>
  <si>
    <t>AT4G31840</t>
  </si>
  <si>
    <t>AT4G11320</t>
  </si>
  <si>
    <t>AT4G26700</t>
  </si>
  <si>
    <t>AT4G15110</t>
  </si>
  <si>
    <t>AT4G18820</t>
  </si>
  <si>
    <t>AT4G32290</t>
  </si>
  <si>
    <t>AT4G29050</t>
  </si>
  <si>
    <t>AT4G10400</t>
  </si>
  <si>
    <t>AT4G39330</t>
  </si>
  <si>
    <t>AT4G39240</t>
  </si>
  <si>
    <t>AT4G09760</t>
  </si>
  <si>
    <t>AT4G21740</t>
  </si>
  <si>
    <t>AT4G13460</t>
  </si>
  <si>
    <t>AT4G37080</t>
  </si>
  <si>
    <t>AT4G13250</t>
  </si>
  <si>
    <t>AT4G39350</t>
  </si>
  <si>
    <t>AT4G37980</t>
  </si>
  <si>
    <t>AT4G11300</t>
  </si>
  <si>
    <t>AT4G24670</t>
  </si>
  <si>
    <t>AT4G16460</t>
  </si>
  <si>
    <t>AT4G18130</t>
  </si>
  <si>
    <t>AT4G13020</t>
  </si>
  <si>
    <t>AT4G31140</t>
  </si>
  <si>
    <t>AT4G20050</t>
  </si>
  <si>
    <t>AT4G08505</t>
  </si>
  <si>
    <t>AT4G38932</t>
  </si>
  <si>
    <t>AT4G04835</t>
  </si>
  <si>
    <t>AT4G08035</t>
  </si>
  <si>
    <t>Gene_ID</t>
    <phoneticPr fontId="1" type="noConversion"/>
  </si>
  <si>
    <t>p-value</t>
    <phoneticPr fontId="1" type="noConversion"/>
  </si>
  <si>
    <t>p-adjust value</t>
    <phoneticPr fontId="1" type="noConversion"/>
  </si>
  <si>
    <t>AT1G15210</t>
  </si>
  <si>
    <t>AT1G26760</t>
  </si>
  <si>
    <t>AT1G48650</t>
  </si>
  <si>
    <t>AT1G72330</t>
  </si>
  <si>
    <t>AT1G64110</t>
  </si>
  <si>
    <t>AT1G77120</t>
  </si>
  <si>
    <t>AT1G14420</t>
  </si>
  <si>
    <t>AT1G43140</t>
  </si>
  <si>
    <t>AT1G08540</t>
  </si>
  <si>
    <t>AT1G53270</t>
  </si>
  <si>
    <t>AT1G44940</t>
  </si>
  <si>
    <t>AT1G60870</t>
  </si>
  <si>
    <t>AT1G20460</t>
  </si>
  <si>
    <t>AT1G29140</t>
  </si>
  <si>
    <t>AT1G74180</t>
  </si>
  <si>
    <t>AT1G62120</t>
  </si>
  <si>
    <t>AT1G41830</t>
  </si>
  <si>
    <t>AT1G08150</t>
  </si>
  <si>
    <t>AT1G77080</t>
  </si>
  <si>
    <t>AT1G14780</t>
  </si>
  <si>
    <t>AT1G04110</t>
  </si>
  <si>
    <t>AT1G20440</t>
  </si>
  <si>
    <t>AT1G09150</t>
  </si>
  <si>
    <t>AT1G24020</t>
  </si>
  <si>
    <t>AT1G54460</t>
  </si>
  <si>
    <t>AT1G02145</t>
  </si>
  <si>
    <t>AT1G75870</t>
  </si>
  <si>
    <t>AT1G30690</t>
  </si>
  <si>
    <t>AT1G61550</t>
  </si>
  <si>
    <t>AT1G24265</t>
  </si>
  <si>
    <t>AT1G14720</t>
  </si>
  <si>
    <t>AT1G21980</t>
  </si>
  <si>
    <t>AT1G05100</t>
  </si>
  <si>
    <t>AT1G07400</t>
  </si>
  <si>
    <t>AT1G62640</t>
  </si>
  <si>
    <t>AT1G23890</t>
  </si>
  <si>
    <t>AT1G04680</t>
  </si>
  <si>
    <t>AT1G18370</t>
  </si>
  <si>
    <t>AT1G61120</t>
  </si>
  <si>
    <t>AT1G77270</t>
  </si>
  <si>
    <t>AT1G75140</t>
  </si>
  <si>
    <t>AT1G54340</t>
  </si>
  <si>
    <t>AT1G15120</t>
  </si>
  <si>
    <t>AT1G13970</t>
  </si>
  <si>
    <t>AT1G45207</t>
  </si>
  <si>
    <t>AT1G50770</t>
  </si>
  <si>
    <t>AT1G61430</t>
  </si>
  <si>
    <t>AT1G80500</t>
  </si>
  <si>
    <t>AT1G59840</t>
  </si>
  <si>
    <t>AT1G28710</t>
  </si>
  <si>
    <t>AT1G34095</t>
  </si>
  <si>
    <t>AT1G42480</t>
  </si>
  <si>
    <t>AT1G78310</t>
  </si>
  <si>
    <t>AT1G44350</t>
  </si>
  <si>
    <t>AT1G80110</t>
  </si>
  <si>
    <t>AT1G20430</t>
  </si>
  <si>
    <t>AT1G05590</t>
  </si>
  <si>
    <t>AT1G30720</t>
  </si>
  <si>
    <t>AT1G25560</t>
  </si>
  <si>
    <t>AT1G06150</t>
  </si>
  <si>
    <t>AT1G68650</t>
  </si>
  <si>
    <t>AT1G73720</t>
  </si>
  <si>
    <t>AT1G15570</t>
  </si>
  <si>
    <t>AT1G47820</t>
  </si>
  <si>
    <t>AT1G32240</t>
  </si>
  <si>
    <t>AT1G26880</t>
  </si>
  <si>
    <t>AT1G70550</t>
  </si>
  <si>
    <t>AT1G50270</t>
  </si>
  <si>
    <t>AT1G16070</t>
  </si>
  <si>
    <t>AT1G20925</t>
  </si>
  <si>
    <t>AT1G55570</t>
  </si>
  <si>
    <t>AT1G49700</t>
  </si>
  <si>
    <t>AT1G24070</t>
  </si>
  <si>
    <t>AT1G68640</t>
  </si>
  <si>
    <t>AT1G60740</t>
  </si>
  <si>
    <t>AT1G09720</t>
  </si>
  <si>
    <t>AT1G34030</t>
  </si>
  <si>
    <t>AT1G54990</t>
  </si>
  <si>
    <t>AT1G70690</t>
  </si>
  <si>
    <t>AT1G58430</t>
  </si>
  <si>
    <t>AT1G75330</t>
  </si>
  <si>
    <t>AT1G33170</t>
  </si>
  <si>
    <t>AT1G74340</t>
  </si>
  <si>
    <t>AT1G73460</t>
  </si>
  <si>
    <t>AT1G28550</t>
  </si>
  <si>
    <t>AT1G05580</t>
  </si>
  <si>
    <t>AT1G78380</t>
  </si>
  <si>
    <t>AT1G02790</t>
  </si>
  <si>
    <t>AT1G32910</t>
  </si>
  <si>
    <t>AT1G78460</t>
  </si>
  <si>
    <t>AT1G55690</t>
  </si>
  <si>
    <t>AT1G78370</t>
  </si>
  <si>
    <t>AT1G35490</t>
  </si>
  <si>
    <t>AT1G68520</t>
  </si>
  <si>
    <t>AT1G51540</t>
  </si>
  <si>
    <t>AT1G65110</t>
  </si>
  <si>
    <t>AT1G65900</t>
  </si>
  <si>
    <t>AT1G73310</t>
  </si>
  <si>
    <t>AT1G61860</t>
  </si>
  <si>
    <t>AT1G63100</t>
  </si>
  <si>
    <t>AT1G49780</t>
  </si>
  <si>
    <t>AT1G67620</t>
  </si>
  <si>
    <t>AT1G67290</t>
  </si>
  <si>
    <t>AT1G76870</t>
  </si>
  <si>
    <t>AT1G27120</t>
  </si>
  <si>
    <t>AT1G23220</t>
  </si>
  <si>
    <t>AT1G20450</t>
  </si>
  <si>
    <t>AT1G63540</t>
  </si>
  <si>
    <t>AT1G71880</t>
  </si>
  <si>
    <t>AT1G60340</t>
  </si>
  <si>
    <t>AT1G70820</t>
  </si>
  <si>
    <t>AT1G74800</t>
  </si>
  <si>
    <t>AT1G44160</t>
  </si>
  <si>
    <t>AT1G54070</t>
  </si>
  <si>
    <t>AT1G08140</t>
  </si>
  <si>
    <t>AT1G69530</t>
  </si>
  <si>
    <t>AT1G26540</t>
  </si>
  <si>
    <t>AT1G54520</t>
  </si>
  <si>
    <t>AT1G26960</t>
  </si>
  <si>
    <t>AT1G27340</t>
  </si>
  <si>
    <t>AT1G52260</t>
  </si>
  <si>
    <t>AT1G55490</t>
  </si>
  <si>
    <t>AT1G55840</t>
  </si>
  <si>
    <t>AT1G76370</t>
  </si>
  <si>
    <t>AT1G01310</t>
  </si>
  <si>
    <t>AT1G07340</t>
  </si>
  <si>
    <t>AT1G75790</t>
  </si>
  <si>
    <t>AT1G22015</t>
  </si>
  <si>
    <t>AT1G74170</t>
  </si>
  <si>
    <t>AT1G23350</t>
  </si>
  <si>
    <t>AT1G61190</t>
  </si>
  <si>
    <t>AT1G04540</t>
  </si>
  <si>
    <t>AT1G79060</t>
  </si>
  <si>
    <t>AT1G20760</t>
  </si>
  <si>
    <t>AT1G22460</t>
  </si>
  <si>
    <t>AT1G27390</t>
  </si>
  <si>
    <t>AT1G10640</t>
  </si>
  <si>
    <t>AT1G23390</t>
  </si>
  <si>
    <t>AT1G08560</t>
  </si>
  <si>
    <t>AT1G80970</t>
  </si>
  <si>
    <t>AT1G66210</t>
  </si>
  <si>
    <t>AT1G30710</t>
  </si>
  <si>
    <t>AT1G54570</t>
  </si>
  <si>
    <t>AT1G54385</t>
  </si>
  <si>
    <t>AT1G65970</t>
  </si>
  <si>
    <t>AT1G12240</t>
  </si>
  <si>
    <t>AT1G78635</t>
  </si>
  <si>
    <t>AT1G52030</t>
  </si>
  <si>
    <t>AT1G69990</t>
  </si>
  <si>
    <t>AT1G50575</t>
  </si>
  <si>
    <t>AT1G80555</t>
  </si>
  <si>
    <t>AT1G48020</t>
  </si>
  <si>
    <t>AT1G29760</t>
  </si>
  <si>
    <t>AT1G70570</t>
  </si>
  <si>
    <t>AT1G75690</t>
  </si>
  <si>
    <t>AT1G03820</t>
  </si>
  <si>
    <t>AT1G73890</t>
  </si>
  <si>
    <t>AT1G52040</t>
  </si>
  <si>
    <t>AT1G77610</t>
  </si>
  <si>
    <t>AT1G09937</t>
  </si>
  <si>
    <t>AT1G04263</t>
  </si>
  <si>
    <t>AT1G28860</t>
  </si>
  <si>
    <t>AT1G04425</t>
  </si>
  <si>
    <t>AT5G62750</t>
  </si>
  <si>
    <t>AT5G44630</t>
  </si>
  <si>
    <t>AT5G38420</t>
  </si>
  <si>
    <t>AT5G40730</t>
  </si>
  <si>
    <t>AT5G16130</t>
  </si>
  <si>
    <t>AT5G66400</t>
  </si>
  <si>
    <t>AT5G19260</t>
  </si>
  <si>
    <t>AT5G20410</t>
  </si>
  <si>
    <t>AT5G26692</t>
  </si>
  <si>
    <t>AT5G58030</t>
  </si>
  <si>
    <t>AT5G58990</t>
  </si>
  <si>
    <t>AT5G15110</t>
  </si>
  <si>
    <t>AT5G65710</t>
  </si>
  <si>
    <t>AT5G22700</t>
  </si>
  <si>
    <t>AT5G63450</t>
  </si>
  <si>
    <t>AT5G58110</t>
  </si>
  <si>
    <t>AT5G48950</t>
  </si>
  <si>
    <t>AT5G07340</t>
  </si>
  <si>
    <t>AT5G55930</t>
  </si>
  <si>
    <t>AT5G09510</t>
  </si>
  <si>
    <t>AT5G52390</t>
  </si>
  <si>
    <t>AT5G47580</t>
  </si>
  <si>
    <t>AT5G24780</t>
  </si>
  <si>
    <t>AT5G05750</t>
  </si>
  <si>
    <t>AT5G52310</t>
  </si>
  <si>
    <t>AT5G39400</t>
  </si>
  <si>
    <t>AT5G33280</t>
  </si>
  <si>
    <t>AT5G24105</t>
  </si>
  <si>
    <t>AT5G10390</t>
  </si>
  <si>
    <t>AT5G08640</t>
  </si>
  <si>
    <t>AT5G23190</t>
  </si>
  <si>
    <t>AT5G07410</t>
  </si>
  <si>
    <t>AT5G11130</t>
  </si>
  <si>
    <t>AT5G12150</t>
  </si>
  <si>
    <t>AT5G15230</t>
  </si>
  <si>
    <t>AT5G06640</t>
  </si>
  <si>
    <t>AT5G27570</t>
  </si>
  <si>
    <t>AT5G56120</t>
  </si>
  <si>
    <t>AT5G52970</t>
  </si>
  <si>
    <t>AT5G53680</t>
  </si>
  <si>
    <t>AT5G05600</t>
  </si>
  <si>
    <t>AT5G52070</t>
  </si>
  <si>
    <t>AT5G46950</t>
  </si>
  <si>
    <t>AT5G03630</t>
  </si>
  <si>
    <t>AT5G58050</t>
  </si>
  <si>
    <t>AT5G45950</t>
  </si>
  <si>
    <t>AT5G12180</t>
  </si>
  <si>
    <t>AT5G45840</t>
  </si>
  <si>
    <t>AT5G12320</t>
  </si>
  <si>
    <t>AT5G54580</t>
  </si>
  <si>
    <t>AT5G39580</t>
  </si>
  <si>
    <t>AT5G61220</t>
  </si>
  <si>
    <t>AT5G57860</t>
  </si>
  <si>
    <t>AT5G62575</t>
  </si>
  <si>
    <t>AT5G37450</t>
  </si>
  <si>
    <t>AT5G39340</t>
  </si>
  <si>
    <t>AT5G18910</t>
  </si>
  <si>
    <t>AT5G41410</t>
  </si>
  <si>
    <t>AT5G39420</t>
  </si>
  <si>
    <t>AT5G25530</t>
  </si>
  <si>
    <t>AT5G25340</t>
  </si>
  <si>
    <t>AT5G64790</t>
  </si>
  <si>
    <t>AT5G02110</t>
  </si>
  <si>
    <t>AT5G12000</t>
  </si>
  <si>
    <t>AT5G14710</t>
  </si>
  <si>
    <t>AT5G42280</t>
  </si>
  <si>
    <t>AT5G07430</t>
  </si>
  <si>
    <t>AT5G53650</t>
  </si>
  <si>
    <t>AT5G10320</t>
  </si>
  <si>
    <t>AT5G51040</t>
  </si>
  <si>
    <t>AT5G61720</t>
  </si>
  <si>
    <t>AT5G49330</t>
  </si>
  <si>
    <t>AT5G15600</t>
  </si>
  <si>
    <t>AT5G07230</t>
  </si>
  <si>
    <t>AT5G63870</t>
  </si>
  <si>
    <t>AT5G27670</t>
  </si>
  <si>
    <t>AT5G19230</t>
  </si>
  <si>
    <t>AT5G16500</t>
  </si>
  <si>
    <t>AT5G15802</t>
  </si>
  <si>
    <t>AT5G09790</t>
  </si>
  <si>
    <t>AT5G04370</t>
  </si>
  <si>
    <t>AT5G01910</t>
  </si>
  <si>
    <t>AT5G08180</t>
  </si>
  <si>
    <t>AT5G05740</t>
  </si>
  <si>
    <t>AT5G47990</t>
  </si>
  <si>
    <t>AT5G09730</t>
  </si>
  <si>
    <t>AT5G50740</t>
  </si>
  <si>
    <t>AT5G47870</t>
  </si>
  <si>
    <t>AT5G43300</t>
  </si>
  <si>
    <t>AT5G14210</t>
  </si>
  <si>
    <t>AT5G47000</t>
  </si>
  <si>
    <t>AT5G12350</t>
  </si>
  <si>
    <t>AT5G15910</t>
  </si>
  <si>
    <t>AT5G28680</t>
  </si>
  <si>
    <t>AT5G06630</t>
  </si>
  <si>
    <t>AT5G28320</t>
  </si>
  <si>
    <t>AT5G60690</t>
  </si>
  <si>
    <t>AT5G41010</t>
  </si>
  <si>
    <t>AT5G59150</t>
  </si>
  <si>
    <t>AT5G22880</t>
  </si>
  <si>
    <t>AT5G03760</t>
  </si>
  <si>
    <t>AT5G54670</t>
  </si>
  <si>
    <t>AT5G18550</t>
  </si>
  <si>
    <t>AT5G57070</t>
  </si>
  <si>
    <t>AT5G39880</t>
  </si>
  <si>
    <t>AT5G40720</t>
  </si>
  <si>
    <t>AT5G50020</t>
  </si>
  <si>
    <t>AT5G49800</t>
  </si>
  <si>
    <t>AT5G50940</t>
  </si>
  <si>
    <t>AT5G03350</t>
  </si>
  <si>
    <t>AT5G42900</t>
  </si>
  <si>
    <t>AT5G57123</t>
  </si>
  <si>
    <t>AT5G59140</t>
  </si>
  <si>
    <t>AT5G03160</t>
  </si>
  <si>
    <t>AT5G65530</t>
  </si>
  <si>
    <t>AT5G41340</t>
  </si>
  <si>
    <t>AT5G64120</t>
  </si>
  <si>
    <t>AT5G66480</t>
  </si>
  <si>
    <t>AT5G17890</t>
  </si>
  <si>
    <t>AT5G50030</t>
  </si>
  <si>
    <t>AT5G08370</t>
  </si>
  <si>
    <t>AT5G12080</t>
  </si>
  <si>
    <t>AT5G04065</t>
  </si>
  <si>
    <t>AT5G18245</t>
  </si>
  <si>
    <t>AT3G18710</t>
  </si>
  <si>
    <t>AT3G48670</t>
  </si>
  <si>
    <t>AT3G23830</t>
  </si>
  <si>
    <t>AT3G13222</t>
  </si>
  <si>
    <t>AT3G58810</t>
  </si>
  <si>
    <t>AT3G12970</t>
  </si>
  <si>
    <t>AT3G26934</t>
  </si>
  <si>
    <t>AT3G17060</t>
  </si>
  <si>
    <t>AT3G44300</t>
  </si>
  <si>
    <t>AT3G24070</t>
  </si>
  <si>
    <t>AT3G01085</t>
  </si>
  <si>
    <t>AT3G06740</t>
  </si>
  <si>
    <t>AT3G12587</t>
  </si>
  <si>
    <t>AT3G27360</t>
  </si>
  <si>
    <t>AT3G62180</t>
  </si>
  <si>
    <t>AT3G22810</t>
  </si>
  <si>
    <t>AT3G27080</t>
  </si>
  <si>
    <t>AT3G23690</t>
  </si>
  <si>
    <t>AT3G01720</t>
  </si>
  <si>
    <t>AT3G07850</t>
  </si>
  <si>
    <t>AT3G63160</t>
  </si>
  <si>
    <t>AT3G23250</t>
  </si>
  <si>
    <t>AT3G49680</t>
  </si>
  <si>
    <t>AT3G53380</t>
  </si>
  <si>
    <t>AT3G42880</t>
  </si>
  <si>
    <t>AT3G02480</t>
  </si>
  <si>
    <t>AT3G48520</t>
  </si>
  <si>
    <t>AT3G15550</t>
  </si>
  <si>
    <t>AT3G62710</t>
  </si>
  <si>
    <t>AT3G45280</t>
  </si>
  <si>
    <t>AT3G51290</t>
  </si>
  <si>
    <t>AT3G45930</t>
  </si>
  <si>
    <t>AT3G51280</t>
  </si>
  <si>
    <t>AT3G50060</t>
  </si>
  <si>
    <t>AT3G06320</t>
  </si>
  <si>
    <t>AT3G56480</t>
  </si>
  <si>
    <t>AT3G49540</t>
  </si>
  <si>
    <t>AT3G02810</t>
  </si>
  <si>
    <t>AT3G57670</t>
  </si>
  <si>
    <t>AT3G26110</t>
  </si>
  <si>
    <t>AT3G20000</t>
  </si>
  <si>
    <t>AT3G16080</t>
  </si>
  <si>
    <t>AT3G25780</t>
  </si>
  <si>
    <t>AT3G62110</t>
  </si>
  <si>
    <t>AT3G55360</t>
  </si>
  <si>
    <t>AT3G28830</t>
  </si>
  <si>
    <t>AT3G16040</t>
  </si>
  <si>
    <t>AT3G15070</t>
  </si>
  <si>
    <t>AT3G10940</t>
  </si>
  <si>
    <t>AT3G52010</t>
  </si>
  <si>
    <t>AT3G01700</t>
  </si>
  <si>
    <t>AT3G19380</t>
  </si>
  <si>
    <t>AT3G61950</t>
  </si>
  <si>
    <t>AT3G14220</t>
  </si>
  <si>
    <t>AT3G47290</t>
  </si>
  <si>
    <t>AT3G28460</t>
  </si>
  <si>
    <t>AT3G52600</t>
  </si>
  <si>
    <t>AT3G19020</t>
  </si>
  <si>
    <t>AT3G10420</t>
  </si>
  <si>
    <t>AT3G63250</t>
  </si>
  <si>
    <t>AT3G05725</t>
  </si>
  <si>
    <t>AT3G25760</t>
  </si>
  <si>
    <t>AT3G27100</t>
  </si>
  <si>
    <t>AT3G55100</t>
  </si>
  <si>
    <t>AT3G20670</t>
  </si>
  <si>
    <t>AT3G62010</t>
  </si>
  <si>
    <t>AT3G01240</t>
  </si>
  <si>
    <t>AT3G13674</t>
  </si>
  <si>
    <t>AT3G09530</t>
  </si>
  <si>
    <t>AT3G01710</t>
  </si>
  <si>
    <t>AT3G60900</t>
  </si>
  <si>
    <t>AT3G25165</t>
  </si>
  <si>
    <t>AT3G05330</t>
  </si>
  <si>
    <t>AT3G10060</t>
  </si>
  <si>
    <t>AT3G50890</t>
  </si>
  <si>
    <t>AT3G48030</t>
  </si>
  <si>
    <t>AT3G13960</t>
  </si>
  <si>
    <t>AT3G28550</t>
  </si>
  <si>
    <t>AT3G14040</t>
  </si>
  <si>
    <t>AT3G06680</t>
  </si>
  <si>
    <t>AT3G06435</t>
  </si>
  <si>
    <t>AT3G01670</t>
  </si>
  <si>
    <t>AT3G03990</t>
  </si>
  <si>
    <t>AT3G09735</t>
  </si>
  <si>
    <t>AT3G24190</t>
  </si>
  <si>
    <t>AT3G50360</t>
  </si>
  <si>
    <t>AT3G19080</t>
  </si>
  <si>
    <t>AT3G11850</t>
  </si>
  <si>
    <t>AT3G28980</t>
  </si>
  <si>
    <t>AT3G44930</t>
  </si>
  <si>
    <t>AT3G56600</t>
  </si>
  <si>
    <t>AT3G44400</t>
  </si>
  <si>
    <t>AT3G28790</t>
  </si>
  <si>
    <t>AT3G01270</t>
  </si>
  <si>
    <t>AT3G20865</t>
  </si>
  <si>
    <t>AT3G16490</t>
  </si>
  <si>
    <t>AT3G23170</t>
  </si>
  <si>
    <t>AT3G28540</t>
  </si>
  <si>
    <t>AT3G18820</t>
  </si>
  <si>
    <t>AT3G05610</t>
  </si>
  <si>
    <t>AT3G09070</t>
  </si>
  <si>
    <t>AT3G02580</t>
  </si>
  <si>
    <t>AT3G54080</t>
  </si>
  <si>
    <t>AT3G11740</t>
  </si>
  <si>
    <t>AT3G01230</t>
  </si>
  <si>
    <t>AT3G21560</t>
  </si>
  <si>
    <t>AT3G21190</t>
  </si>
  <si>
    <t>AT3G23325</t>
  </si>
  <si>
    <t>AT3G13940</t>
  </si>
  <si>
    <t>AT3G13190</t>
  </si>
  <si>
    <t>AT3G13360</t>
  </si>
  <si>
    <t>AT3G59470</t>
  </si>
  <si>
    <t>AT3G42640</t>
  </si>
  <si>
    <t>AT3G07910</t>
  </si>
  <si>
    <t>AT3G25770</t>
  </si>
  <si>
    <t>AT3G22750</t>
  </si>
  <si>
    <t>AT3G44890</t>
  </si>
  <si>
    <t>AT3G20300</t>
  </si>
  <si>
    <t>AT3G18830</t>
  </si>
  <si>
    <t>AT3G01845</t>
  </si>
  <si>
    <t>AT3G01835</t>
  </si>
  <si>
    <t>AT3G07855</t>
  </si>
  <si>
    <t>AT3G47348</t>
  </si>
  <si>
    <t>AT3G59765</t>
  </si>
  <si>
    <t>AT2G32710</t>
  </si>
  <si>
    <t>AT2G33400</t>
  </si>
  <si>
    <t>AT2G07674</t>
  </si>
  <si>
    <t>AT2G04378</t>
  </si>
  <si>
    <t>AT2G04230</t>
  </si>
  <si>
    <t>AT2G26690</t>
  </si>
  <si>
    <t>AT2G28180</t>
  </si>
  <si>
    <t>AT2G24850</t>
  </si>
  <si>
    <t>AT2G39670</t>
  </si>
  <si>
    <t>AT2G10615</t>
  </si>
  <si>
    <t>AT2G17250</t>
  </si>
  <si>
    <t>AT2G39420</t>
  </si>
  <si>
    <t>AT2G28840</t>
  </si>
  <si>
    <t>AT2G15290</t>
  </si>
  <si>
    <t>AT2G42800</t>
  </si>
  <si>
    <t>AT2G35765</t>
  </si>
  <si>
    <t>AT2G12905</t>
  </si>
  <si>
    <t>AT2G19910</t>
  </si>
  <si>
    <t>AT2G26850</t>
  </si>
  <si>
    <t>AT2G29600</t>
  </si>
  <si>
    <t>AT2G25460</t>
  </si>
  <si>
    <t>AT2G14255</t>
  </si>
  <si>
    <t>AT2G46250</t>
  </si>
  <si>
    <t>AT2G44020</t>
  </si>
  <si>
    <t>AT2G22600</t>
  </si>
  <si>
    <t>AT2G05117</t>
  </si>
  <si>
    <t>AT2G07667</t>
  </si>
  <si>
    <t>AT2G07739</t>
  </si>
  <si>
    <t>AT2G46700</t>
  </si>
  <si>
    <t>AT2G43230</t>
  </si>
  <si>
    <t>AT2G13680</t>
  </si>
  <si>
    <t>AT2G45980</t>
  </si>
  <si>
    <t>AT2G33620</t>
  </si>
  <si>
    <t>AT2G14050</t>
  </si>
  <si>
    <t>AT2G04810</t>
  </si>
  <si>
    <t>AT2G14285</t>
  </si>
  <si>
    <t>AT2G27180</t>
  </si>
  <si>
    <t>AT2G14660</t>
  </si>
  <si>
    <t>AT2G07638</t>
  </si>
  <si>
    <t>AT2G07680</t>
  </si>
  <si>
    <t>AT2G21430</t>
  </si>
  <si>
    <t>AT2G33720</t>
  </si>
  <si>
    <t>AT2G25480</t>
  </si>
  <si>
    <t>AT2G21070</t>
  </si>
  <si>
    <t>AT2G25170</t>
  </si>
  <si>
    <t>AT2G07671</t>
  </si>
  <si>
    <t>AT2G15790</t>
  </si>
  <si>
    <t>AT2G17695</t>
  </si>
  <si>
    <t>AT2G17530</t>
  </si>
  <si>
    <t>AT2G41905</t>
  </si>
  <si>
    <t>AT2G43940</t>
  </si>
  <si>
    <t>AT2G06025</t>
  </si>
  <si>
    <t>AT2G19170</t>
  </si>
  <si>
    <t>AT2G26740</t>
  </si>
  <si>
    <t>AT2G27040</t>
  </si>
  <si>
    <t>AT2G33775</t>
  </si>
  <si>
    <t>AT2G38070</t>
  </si>
  <si>
    <t>AT2G26490</t>
  </si>
  <si>
    <t>AT2G21480</t>
  </si>
  <si>
    <t>AT2G24980</t>
  </si>
  <si>
    <t>AT2G24630</t>
  </si>
  <si>
    <t>AT2G19800</t>
  </si>
  <si>
    <t>AT2G28740</t>
  </si>
  <si>
    <t>AT2G39390</t>
  </si>
  <si>
    <t>AT2G29720</t>
  </si>
  <si>
    <t>AT2G06040</t>
  </si>
  <si>
    <t>AT2G25350</t>
  </si>
  <si>
    <t>AT2G23420</t>
  </si>
  <si>
    <t>AT2G37180</t>
  </si>
  <si>
    <t>AT2G39980</t>
  </si>
  <si>
    <t>AT2G40850</t>
  </si>
  <si>
    <t>AT2G04780</t>
  </si>
  <si>
    <t>AT2G39470</t>
  </si>
  <si>
    <t>AT2G33845</t>
  </si>
  <si>
    <t>AT2G32940</t>
  </si>
  <si>
    <t>AT2G13965</t>
  </si>
  <si>
    <t>AT2G03160</t>
  </si>
  <si>
    <t>AT2G30280</t>
  </si>
  <si>
    <t>AT2G16600</t>
  </si>
  <si>
    <t>AT2G36020</t>
  </si>
  <si>
    <t>AT2G45403</t>
  </si>
  <si>
    <t>AT2G15880</t>
  </si>
  <si>
    <t>AT2G30942</t>
  </si>
  <si>
    <t>AT2G34620</t>
  </si>
  <si>
    <t>AT2G42990</t>
  </si>
  <si>
    <t>AT2G04520</t>
  </si>
  <si>
    <t>AT2G19050</t>
  </si>
  <si>
    <t>AT2G02140</t>
  </si>
  <si>
    <t>AT2G02720</t>
  </si>
  <si>
    <t>AT2G44860</t>
  </si>
  <si>
    <t>AT2G33100</t>
  </si>
  <si>
    <t>AT2G16220</t>
  </si>
  <si>
    <t>AT2G40765</t>
  </si>
  <si>
    <t>AT2G32460</t>
  </si>
  <si>
    <t>AT2G19750</t>
  </si>
  <si>
    <t>AT2G31830</t>
  </si>
  <si>
    <t>AT2G11035</t>
  </si>
  <si>
    <t>AT2G20650</t>
  </si>
  <si>
    <t>AT2G29450</t>
  </si>
  <si>
    <t>AT2G29800</t>
  </si>
  <si>
    <t>AT2G04860</t>
  </si>
  <si>
    <t>AT2G07040</t>
  </si>
  <si>
    <t>AT2G45600</t>
  </si>
  <si>
    <t>AT2G28450</t>
  </si>
  <si>
    <t>AT2G30550</t>
  </si>
  <si>
    <t>AT2G07718</t>
  </si>
  <si>
    <t>AT2G26600</t>
  </si>
  <si>
    <t>AT2G33860</t>
  </si>
  <si>
    <t>AT2G30200</t>
  </si>
  <si>
    <t>AT2G06925</t>
  </si>
  <si>
    <t>AT2G34150</t>
  </si>
  <si>
    <t>AT2G27530</t>
  </si>
  <si>
    <t>AT2G34560</t>
  </si>
  <si>
    <t>AT2G04430</t>
  </si>
  <si>
    <t>AT2G28490</t>
  </si>
  <si>
    <t>AT2G02130</t>
  </si>
  <si>
    <t>AT2G23040</t>
  </si>
  <si>
    <t>AT2G05585</t>
  </si>
  <si>
    <t>AT2G24755</t>
  </si>
  <si>
    <t>AT2G09795</t>
  </si>
  <si>
    <t>AT2G05914</t>
  </si>
  <si>
    <t>AT2G03855</t>
  </si>
  <si>
    <t>AT2G15555</t>
  </si>
  <si>
    <t>AT4G13720</t>
  </si>
  <si>
    <t>AT4G23670</t>
  </si>
  <si>
    <t>AT4G29940</t>
  </si>
  <si>
    <t>AT4G36490</t>
  </si>
  <si>
    <t>AT4G24230</t>
  </si>
  <si>
    <t>AT4G38060</t>
  </si>
  <si>
    <t>AT4G37450</t>
  </si>
  <si>
    <t>AT4G33860</t>
  </si>
  <si>
    <t>AT4G21850</t>
  </si>
  <si>
    <t>AT4G35110</t>
  </si>
  <si>
    <t>AT4G25590</t>
  </si>
  <si>
    <t>AT4G00752</t>
  </si>
  <si>
    <t>AT4G08395</t>
  </si>
  <si>
    <t>AT4G28780</t>
  </si>
  <si>
    <t>AT4G18640</t>
  </si>
  <si>
    <t>AT4G25580</t>
  </si>
  <si>
    <t>AT4G18596</t>
  </si>
  <si>
    <t>AT4G16850</t>
  </si>
  <si>
    <t>AT4G01510</t>
  </si>
  <si>
    <t>AT4G13590</t>
  </si>
  <si>
    <t>AT4G23680</t>
  </si>
  <si>
    <t>AT4G22380</t>
  </si>
  <si>
    <t>AT4G23620</t>
  </si>
  <si>
    <t>AT4G27560</t>
  </si>
  <si>
    <t>AT4G34960</t>
  </si>
  <si>
    <t>AT4G08150</t>
  </si>
  <si>
    <t>AT4G25630</t>
  </si>
  <si>
    <t>AT4G33980</t>
  </si>
  <si>
    <t>AT4G18570</t>
  </si>
  <si>
    <t>AT4G22160</t>
  </si>
  <si>
    <t>AT4G14760</t>
  </si>
  <si>
    <t>AT4G38260</t>
  </si>
  <si>
    <t>AT4G33970</t>
  </si>
  <si>
    <t>AT4G02380</t>
  </si>
  <si>
    <t>AT4G08400</t>
  </si>
  <si>
    <t>AT4G25780</t>
  </si>
  <si>
    <t>AT4G26270</t>
  </si>
  <si>
    <t>AT4G24830</t>
  </si>
  <si>
    <t>AT4G27790</t>
  </si>
  <si>
    <t>AT4G32330</t>
  </si>
  <si>
    <t>AT4G34900</t>
  </si>
  <si>
    <t>AT4G39380</t>
  </si>
  <si>
    <t>AT4G27240</t>
  </si>
  <si>
    <t>AT4G03130</t>
  </si>
  <si>
    <t>AT4G00895</t>
  </si>
  <si>
    <t>AT4G22285</t>
  </si>
  <si>
    <t>AT4G34190</t>
  </si>
  <si>
    <t>AT4G34290</t>
  </si>
  <si>
    <t>AT4G39260</t>
  </si>
  <si>
    <t>AT4G12010</t>
  </si>
  <si>
    <t>AT4G33495</t>
  </si>
  <si>
    <t>AT4G24640</t>
  </si>
  <si>
    <t>AT4G02700</t>
  </si>
  <si>
    <t>AT4G20150</t>
  </si>
  <si>
    <t>AT4G39050</t>
  </si>
  <si>
    <t>AT4G00370</t>
  </si>
  <si>
    <t>AT4G34980</t>
  </si>
  <si>
    <t>AT4G23710</t>
  </si>
  <si>
    <t>AT4G26530</t>
  </si>
  <si>
    <t>AT4G24970</t>
  </si>
  <si>
    <t>AT4G23840</t>
  </si>
  <si>
    <t>AT4G34950</t>
  </si>
  <si>
    <t>AT4G13850</t>
  </si>
  <si>
    <t>AT4G30140</t>
  </si>
  <si>
    <t>AT4G12600</t>
  </si>
  <si>
    <t>AT4G11543</t>
  </si>
  <si>
    <t>AT4G27580</t>
  </si>
  <si>
    <t>AT4G18700</t>
  </si>
  <si>
    <t>AT4G16745</t>
  </si>
  <si>
    <t>AT4G15790</t>
  </si>
  <si>
    <t>AT4G29980</t>
  </si>
  <si>
    <t>AT4G27890</t>
  </si>
  <si>
    <t>AT4G20320</t>
  </si>
  <si>
    <t>AT4G08370</t>
  </si>
  <si>
    <t>AT4G36890</t>
  </si>
  <si>
    <t>AT4G10010</t>
  </si>
  <si>
    <t>AT4G38960</t>
  </si>
  <si>
    <t>AT4G22000</t>
  </si>
  <si>
    <t>AT4G31360</t>
  </si>
  <si>
    <t>AT4G35985</t>
  </si>
  <si>
    <t>AT4G25610</t>
  </si>
  <si>
    <t>AT4G14805</t>
  </si>
  <si>
    <t>AT4G31600</t>
  </si>
  <si>
    <t>AT4G15160</t>
  </si>
  <si>
    <t>AT4G11720</t>
  </si>
  <si>
    <t>AT4G26330</t>
  </si>
  <si>
    <t>AT4G19000</t>
  </si>
  <si>
    <t>AT4G05390</t>
  </si>
  <si>
    <t>AT4G03290</t>
  </si>
  <si>
    <t>AT4G33270</t>
  </si>
  <si>
    <t>AT4G38740</t>
  </si>
  <si>
    <t>AT4G39300</t>
  </si>
  <si>
    <t>AT4G33680</t>
  </si>
  <si>
    <t>AT4G13965</t>
  </si>
  <si>
    <t>AT4G26520</t>
  </si>
  <si>
    <t>AT4G04930</t>
  </si>
  <si>
    <t>AT4G38190</t>
  </si>
  <si>
    <t>AT4G04585</t>
  </si>
  <si>
    <t>AT4G04565</t>
  </si>
  <si>
    <t>AT4G00975</t>
  </si>
  <si>
    <t>AT4G07365</t>
  </si>
  <si>
    <t>AT4G26255</t>
  </si>
  <si>
    <t>AT1G20630</t>
  </si>
  <si>
    <t>AT1G52570</t>
  </si>
  <si>
    <t>AT1G06180</t>
  </si>
  <si>
    <t>AT1G73860</t>
  </si>
  <si>
    <t>AT1G51070</t>
  </si>
  <si>
    <t>AT1G55180</t>
  </si>
  <si>
    <t>AT1G73600</t>
  </si>
  <si>
    <t>AT1G76780</t>
  </si>
  <si>
    <t>AT1G54210</t>
  </si>
  <si>
    <t>AT5G49240</t>
  </si>
  <si>
    <t>AT5G42650</t>
  </si>
  <si>
    <t>AT5G57320</t>
  </si>
  <si>
    <t>AT5G24820</t>
  </si>
  <si>
    <t>AT5G60615</t>
  </si>
  <si>
    <t>AT5G20390</t>
  </si>
  <si>
    <t>AT5G54330</t>
  </si>
  <si>
    <t>AT5G16370</t>
  </si>
  <si>
    <t>AT5G09760</t>
  </si>
  <si>
    <t>AT5G58460</t>
  </si>
  <si>
    <t>AT5G59220</t>
  </si>
  <si>
    <t>AT5G20690</t>
  </si>
  <si>
    <t>AT5G24770</t>
  </si>
  <si>
    <t>AT5G24420</t>
  </si>
  <si>
    <t>AT3G52460</t>
  </si>
  <si>
    <t>AT3G05660</t>
  </si>
  <si>
    <t>AT3G47110</t>
  </si>
  <si>
    <t>AT3G03560</t>
  </si>
  <si>
    <t>AT3G03800</t>
  </si>
  <si>
    <t>AT3G54240</t>
  </si>
  <si>
    <t>AT3G15610</t>
  </si>
  <si>
    <t>AT3G28220</t>
  </si>
  <si>
    <t>AT3G53930</t>
  </si>
  <si>
    <t>AT3G07465</t>
  </si>
  <si>
    <t>AT2G22310</t>
  </si>
  <si>
    <t>AT2G03170</t>
  </si>
  <si>
    <t>AT2G39700</t>
  </si>
  <si>
    <t>AT2G39890</t>
  </si>
  <si>
    <t>AT2G23900</t>
  </si>
  <si>
    <t>AT2G36190</t>
  </si>
  <si>
    <t>AT2G23200</t>
  </si>
  <si>
    <t>AT2G41210</t>
  </si>
  <si>
    <t>AT2G01630</t>
  </si>
  <si>
    <t>AT2G47340</t>
  </si>
  <si>
    <t>AT2G01020</t>
  </si>
  <si>
    <t>AT4G05440</t>
  </si>
  <si>
    <t>AT4G24000</t>
  </si>
  <si>
    <t>AT4G21323</t>
  </si>
  <si>
    <t>AT4G39620</t>
  </si>
  <si>
    <t>AT4G39110</t>
  </si>
  <si>
    <t>AT4G20160</t>
  </si>
  <si>
    <t>AT4G29400</t>
  </si>
  <si>
    <t>AT4G24590</t>
  </si>
  <si>
    <t>AT4G15210</t>
  </si>
  <si>
    <t>Status</t>
    <phoneticPr fontId="1" type="noConversion"/>
  </si>
  <si>
    <t>AT1G06840</t>
  </si>
  <si>
    <t>AT1G14820</t>
  </si>
  <si>
    <t>AT1G52710</t>
  </si>
  <si>
    <t>AT2G01420</t>
  </si>
  <si>
    <t>AT2G17770</t>
  </si>
  <si>
    <t>AT2G32295</t>
  </si>
  <si>
    <t>AT3G05580</t>
  </si>
  <si>
    <t>AT3G13530</t>
  </si>
  <si>
    <t>AT3G21120</t>
  </si>
  <si>
    <t>AT3G53390</t>
  </si>
  <si>
    <t>AT4G04720</t>
  </si>
  <si>
    <t>AT4G31354</t>
  </si>
  <si>
    <t>AT5G01100</t>
  </si>
  <si>
    <t>AT5G03860</t>
  </si>
  <si>
    <t>AT5G53450</t>
  </si>
  <si>
    <t>AT5G53770</t>
  </si>
  <si>
    <t>AT5G57565</t>
  </si>
  <si>
    <t>AT5G66052</t>
  </si>
  <si>
    <t>AT1G45332</t>
  </si>
  <si>
    <t>AT1G47560</t>
  </si>
  <si>
    <t>AT1G77720</t>
  </si>
  <si>
    <t>AT2G02480</t>
  </si>
  <si>
    <t>AT2G20400</t>
  </si>
  <si>
    <t>AT2G46290</t>
  </si>
  <si>
    <t>AT3G03110</t>
  </si>
  <si>
    <t>AT3G15710</t>
  </si>
  <si>
    <t>AT3G16710</t>
  </si>
  <si>
    <t>AT3G19720</t>
  </si>
  <si>
    <t>AT3G43810</t>
  </si>
  <si>
    <t>AT3G46060</t>
  </si>
  <si>
    <t>AT3G56740</t>
  </si>
  <si>
    <t>AT4G22350</t>
  </si>
  <si>
    <t>AT4G26990</t>
  </si>
  <si>
    <t>AT4G32730</t>
  </si>
  <si>
    <t>AT4G39660</t>
  </si>
  <si>
    <t>AT5G05560</t>
  </si>
  <si>
    <t>AT5G24990</t>
  </si>
  <si>
    <t>AT5G45700</t>
  </si>
  <si>
    <t>AT5G48335</t>
  </si>
  <si>
    <t>AT5G55990</t>
  </si>
  <si>
    <t>AT1G17720</t>
  </si>
  <si>
    <t>AT1G64100</t>
  </si>
  <si>
    <t>AT1G69750</t>
  </si>
  <si>
    <t>AT2G07684</t>
  </si>
  <si>
    <t>AT3G48346</t>
  </si>
  <si>
    <t>AT4G14342</t>
  </si>
  <si>
    <t>AT4G25130</t>
  </si>
  <si>
    <t>AT4G34870</t>
  </si>
  <si>
    <t>AT5G27760</t>
  </si>
  <si>
    <t>AT5G50390</t>
  </si>
  <si>
    <t>AT5G51400</t>
  </si>
  <si>
    <t>AT5G62250</t>
  </si>
  <si>
    <t>AT1G47330</t>
  </si>
  <si>
    <t>AT3G27510</t>
  </si>
  <si>
    <t>AT3G50970</t>
  </si>
  <si>
    <t>AT3G52700</t>
  </si>
  <si>
    <t>AT4G39830</t>
  </si>
  <si>
    <t>AT5G57140</t>
  </si>
  <si>
    <t>AT1G69400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</si>
</sst>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55"/>
  <sheetViews>
    <sheetView tabSelected="1" workbookViewId="0">
      <selection activeCell="I15" sqref="I15"/>
    </sheetView>
  </sheetViews>
  <sheetFormatPr defaultColWidth="9" defaultRowHeight="15" x14ac:dyDescent="0.2"/>
  <cols>
    <col min="1" max="1" width="14.625" style="1" customWidth="1"/>
    <col min="2" max="2" width="16.5" style="1" customWidth="1"/>
    <col min="3" max="3" width="12.25" style="1" customWidth="1"/>
    <col min="4" max="4" width="16.625" style="1" customWidth="1"/>
    <col min="5" max="5" width="13.25" style="1" customWidth="1"/>
    <col min="6" max="6" width="13.625" style="1" customWidth="1"/>
    <col min="7" max="16384" width="9" style="1"/>
  </cols>
  <sheetData>
    <row r="1" spans="1:5" x14ac:dyDescent="0.2">
      <c r="A1" s="3" t="s">
        <v>3215</v>
      </c>
      <c r="B1" s="3" t="s">
        <v>0</v>
      </c>
      <c r="C1" s="3" t="s">
        <v>3216</v>
      </c>
      <c r="D1" s="3" t="s">
        <v>3217</v>
      </c>
      <c r="E1" s="3" t="s">
        <v>3907</v>
      </c>
    </row>
    <row r="2" spans="1:5" x14ac:dyDescent="0.2">
      <c r="A2" s="4" t="s">
        <v>915</v>
      </c>
      <c r="B2" s="4">
        <v>3.6029108379761601</v>
      </c>
      <c r="C2" s="5">
        <v>1.38341097716375E-6</v>
      </c>
      <c r="D2" s="5">
        <v>1.1368646483211501E-5</v>
      </c>
      <c r="E2" s="6" t="str">
        <f>IF(B2&gt;0, "Up-regulated","Down-regualted")</f>
        <v>Up-regulated</v>
      </c>
    </row>
    <row r="3" spans="1:5" x14ac:dyDescent="0.2">
      <c r="A3" s="4" t="s">
        <v>1151</v>
      </c>
      <c r="B3" s="4">
        <v>2.1507610180276702</v>
      </c>
      <c r="C3" s="5">
        <v>3.6608737292851097E-21</v>
      </c>
      <c r="D3" s="5">
        <v>2.3648860242208302E-19</v>
      </c>
      <c r="E3" s="6" t="str">
        <f t="shared" ref="E3:E66" si="0">IF(B3&gt;0, "Up-regulated","Down-regualted")</f>
        <v>Up-regulated</v>
      </c>
    </row>
    <row r="4" spans="1:5" x14ac:dyDescent="0.2">
      <c r="A4" s="4" t="s">
        <v>802</v>
      </c>
      <c r="B4" s="4">
        <v>3.00376478750694</v>
      </c>
      <c r="C4" s="5">
        <v>8.1448683676179707E-9</v>
      </c>
      <c r="D4" s="5">
        <v>9.9594092124061396E-8</v>
      </c>
      <c r="E4" s="6" t="str">
        <f t="shared" si="0"/>
        <v>Up-regulated</v>
      </c>
    </row>
    <row r="5" spans="1:5" x14ac:dyDescent="0.2">
      <c r="A5" s="4" t="s">
        <v>1269</v>
      </c>
      <c r="B5" s="4">
        <v>2.7342489644033101</v>
      </c>
      <c r="C5" s="5">
        <v>1.44967742990388E-7</v>
      </c>
      <c r="D5" s="5">
        <v>1.4334322317340199E-6</v>
      </c>
      <c r="E5" s="6" t="str">
        <f t="shared" si="0"/>
        <v>Up-regulated</v>
      </c>
    </row>
    <row r="6" spans="1:5" x14ac:dyDescent="0.2">
      <c r="A6" s="4" t="s">
        <v>1211</v>
      </c>
      <c r="B6" s="4">
        <v>2.41909394670127</v>
      </c>
      <c r="C6" s="5">
        <v>2.97324826069533E-10</v>
      </c>
      <c r="D6" s="5">
        <v>4.5325711406090398E-9</v>
      </c>
      <c r="E6" s="6" t="str">
        <f t="shared" si="0"/>
        <v>Up-regulated</v>
      </c>
    </row>
    <row r="7" spans="1:5" x14ac:dyDescent="0.2">
      <c r="A7" s="4" t="s">
        <v>986</v>
      </c>
      <c r="B7" s="4">
        <v>1.29117959877151</v>
      </c>
      <c r="C7" s="5">
        <v>7.7532563938080894E-6</v>
      </c>
      <c r="D7" s="5">
        <v>5.4124643360596601E-5</v>
      </c>
      <c r="E7" s="6" t="str">
        <f t="shared" si="0"/>
        <v>Up-regulated</v>
      </c>
    </row>
    <row r="8" spans="1:5" x14ac:dyDescent="0.2">
      <c r="A8" s="4" t="s">
        <v>1320</v>
      </c>
      <c r="B8" s="4">
        <v>2.9302790712639601</v>
      </c>
      <c r="C8" s="5">
        <v>2.6379147285477202E-7</v>
      </c>
      <c r="D8" s="5">
        <v>2.50601899212033E-6</v>
      </c>
      <c r="E8" s="6" t="str">
        <f t="shared" si="0"/>
        <v>Up-regulated</v>
      </c>
    </row>
    <row r="9" spans="1:5" x14ac:dyDescent="0.2">
      <c r="A9" s="4" t="s">
        <v>764</v>
      </c>
      <c r="B9" s="4">
        <v>1.52370320174008</v>
      </c>
      <c r="C9" s="5">
        <v>1.59699083322117E-10</v>
      </c>
      <c r="D9" s="5">
        <v>2.5522438304679598E-9</v>
      </c>
      <c r="E9" s="6" t="str">
        <f t="shared" si="0"/>
        <v>Up-regulated</v>
      </c>
    </row>
    <row r="10" spans="1:5" x14ac:dyDescent="0.2">
      <c r="A10" s="4" t="s">
        <v>1407</v>
      </c>
      <c r="B10" s="4">
        <v>3.3766905352558898</v>
      </c>
      <c r="C10" s="5">
        <v>2.6067830549100002E-11</v>
      </c>
      <c r="D10" s="5">
        <v>4.65554462568147E-10</v>
      </c>
      <c r="E10" s="6" t="str">
        <f t="shared" si="0"/>
        <v>Up-regulated</v>
      </c>
    </row>
    <row r="11" spans="1:5" x14ac:dyDescent="0.2">
      <c r="A11" s="4" t="s">
        <v>806</v>
      </c>
      <c r="B11" s="4">
        <v>1.6045008274644801</v>
      </c>
      <c r="C11" s="5">
        <v>1.3812102128048399E-9</v>
      </c>
      <c r="D11" s="5">
        <v>1.8960000969972301E-8</v>
      </c>
      <c r="E11" s="6" t="str">
        <f t="shared" si="0"/>
        <v>Up-regulated</v>
      </c>
    </row>
    <row r="12" spans="1:5" x14ac:dyDescent="0.2">
      <c r="A12" s="4" t="s">
        <v>1307</v>
      </c>
      <c r="B12" s="4">
        <v>2.4621545004657399</v>
      </c>
      <c r="C12" s="5">
        <v>1.3225471830944601E-25</v>
      </c>
      <c r="D12" s="5">
        <v>1.3634021059781701E-23</v>
      </c>
      <c r="E12" s="6" t="str">
        <f t="shared" si="0"/>
        <v>Up-regulated</v>
      </c>
    </row>
    <row r="13" spans="1:5" x14ac:dyDescent="0.2">
      <c r="A13" s="4" t="s">
        <v>890</v>
      </c>
      <c r="B13" s="4">
        <v>1.64977503539556</v>
      </c>
      <c r="C13" s="5">
        <v>9.2998501001562194E-8</v>
      </c>
      <c r="D13" s="5">
        <v>9.51646577325076E-7</v>
      </c>
      <c r="E13" s="6" t="str">
        <f t="shared" si="0"/>
        <v>Up-regulated</v>
      </c>
    </row>
    <row r="14" spans="1:5" x14ac:dyDescent="0.2">
      <c r="A14" s="4" t="s">
        <v>755</v>
      </c>
      <c r="B14" s="4">
        <v>1.77738379521588</v>
      </c>
      <c r="C14" s="5">
        <v>4.5479146535308602E-5</v>
      </c>
      <c r="D14" s="4">
        <v>2.6760603205743601E-4</v>
      </c>
      <c r="E14" s="6" t="str">
        <f t="shared" si="0"/>
        <v>Up-regulated</v>
      </c>
    </row>
    <row r="15" spans="1:5" x14ac:dyDescent="0.2">
      <c r="A15" s="4" t="s">
        <v>1420</v>
      </c>
      <c r="B15" s="4">
        <v>4.1341866926901796</v>
      </c>
      <c r="C15" s="4">
        <v>2.1152310301024999E-3</v>
      </c>
      <c r="D15" s="4">
        <v>8.0188550829882396E-3</v>
      </c>
      <c r="E15" s="6" t="str">
        <f t="shared" si="0"/>
        <v>Up-regulated</v>
      </c>
    </row>
    <row r="16" spans="1:5" x14ac:dyDescent="0.2">
      <c r="A16" s="4" t="s">
        <v>765</v>
      </c>
      <c r="B16" s="4">
        <v>1.7301597408090601</v>
      </c>
      <c r="C16" s="5">
        <v>1.9603960898917101E-18</v>
      </c>
      <c r="D16" s="5">
        <v>8.9721512474516396E-17</v>
      </c>
      <c r="E16" s="6" t="str">
        <f t="shared" si="0"/>
        <v>Up-regulated</v>
      </c>
    </row>
    <row r="17" spans="1:5" x14ac:dyDescent="0.2">
      <c r="A17" s="4" t="s">
        <v>1415</v>
      </c>
      <c r="B17" s="4">
        <v>1.7432241657758001</v>
      </c>
      <c r="C17" s="5">
        <v>1.31138424166587E-15</v>
      </c>
      <c r="D17" s="5">
        <v>4.1565092006773198E-14</v>
      </c>
      <c r="E17" s="6" t="str">
        <f t="shared" si="0"/>
        <v>Up-regulated</v>
      </c>
    </row>
    <row r="18" spans="1:5" x14ac:dyDescent="0.2">
      <c r="A18" s="4" t="s">
        <v>910</v>
      </c>
      <c r="B18" s="4">
        <v>2.3079382843726099</v>
      </c>
      <c r="C18" s="5">
        <v>2.21636105059116E-18</v>
      </c>
      <c r="D18" s="5">
        <v>1.00552293066471E-16</v>
      </c>
      <c r="E18" s="6" t="str">
        <f t="shared" si="0"/>
        <v>Up-regulated</v>
      </c>
    </row>
    <row r="19" spans="1:5" x14ac:dyDescent="0.2">
      <c r="A19" s="4" t="s">
        <v>1293</v>
      </c>
      <c r="B19" s="4">
        <v>2.2073358961957901</v>
      </c>
      <c r="C19" s="5">
        <v>3.5306154097360298E-23</v>
      </c>
      <c r="D19" s="5">
        <v>2.7743975582016299E-21</v>
      </c>
      <c r="E19" s="6" t="str">
        <f t="shared" si="0"/>
        <v>Up-regulated</v>
      </c>
    </row>
    <row r="20" spans="1:5" x14ac:dyDescent="0.2">
      <c r="A20" s="4" t="s">
        <v>868</v>
      </c>
      <c r="B20" s="4">
        <v>1.36449013999173</v>
      </c>
      <c r="C20" s="5">
        <v>1.02167543578538E-6</v>
      </c>
      <c r="D20" s="5">
        <v>8.5995833770391405E-6</v>
      </c>
      <c r="E20" s="6" t="str">
        <f t="shared" si="0"/>
        <v>Up-regulated</v>
      </c>
    </row>
    <row r="21" spans="1:5" x14ac:dyDescent="0.2">
      <c r="A21" s="4" t="s">
        <v>982</v>
      </c>
      <c r="B21" s="4">
        <v>1.3331102209407</v>
      </c>
      <c r="C21" s="5">
        <v>8.7480417579325597E-7</v>
      </c>
      <c r="D21" s="5">
        <v>7.4567835271055102E-6</v>
      </c>
      <c r="E21" s="6" t="str">
        <f t="shared" si="0"/>
        <v>Up-regulated</v>
      </c>
    </row>
    <row r="22" spans="1:5" x14ac:dyDescent="0.2">
      <c r="A22" s="4" t="s">
        <v>818</v>
      </c>
      <c r="B22" s="4">
        <v>5.3600802402658898</v>
      </c>
      <c r="C22" s="4">
        <v>1.04814201526568E-3</v>
      </c>
      <c r="D22" s="4">
        <v>4.3323758090298703E-3</v>
      </c>
      <c r="E22" s="6" t="str">
        <f t="shared" si="0"/>
        <v>Up-regulated</v>
      </c>
    </row>
    <row r="23" spans="1:5" x14ac:dyDescent="0.2">
      <c r="A23" s="4" t="s">
        <v>1060</v>
      </c>
      <c r="B23" s="4">
        <v>4.4647030811636697</v>
      </c>
      <c r="C23" s="5">
        <v>6.3555812640551399E-7</v>
      </c>
      <c r="D23" s="5">
        <v>5.5749209874761704E-6</v>
      </c>
      <c r="E23" s="6" t="str">
        <f t="shared" si="0"/>
        <v>Up-regulated</v>
      </c>
    </row>
    <row r="24" spans="1:5" x14ac:dyDescent="0.2">
      <c r="A24" s="4" t="s">
        <v>1055</v>
      </c>
      <c r="B24" s="4">
        <v>4.0467159233348804</v>
      </c>
      <c r="C24" s="5">
        <v>1.4139131024479199E-13</v>
      </c>
      <c r="D24" s="5">
        <v>3.48029863420513E-12</v>
      </c>
      <c r="E24" s="6" t="str">
        <f t="shared" si="0"/>
        <v>Up-regulated</v>
      </c>
    </row>
    <row r="25" spans="1:5" x14ac:dyDescent="0.2">
      <c r="A25" s="4" t="s">
        <v>1179</v>
      </c>
      <c r="B25" s="4">
        <v>2.33744426942738</v>
      </c>
      <c r="C25" s="5">
        <v>4.0435070653291502E-7</v>
      </c>
      <c r="D25" s="5">
        <v>3.68498867082776E-6</v>
      </c>
      <c r="E25" s="6" t="str">
        <f t="shared" si="0"/>
        <v>Up-regulated</v>
      </c>
    </row>
    <row r="26" spans="1:5" x14ac:dyDescent="0.2">
      <c r="A26" s="4" t="s">
        <v>780</v>
      </c>
      <c r="B26" s="4">
        <v>2.6899420900698798</v>
      </c>
      <c r="C26" s="5">
        <v>1.2490622952613E-8</v>
      </c>
      <c r="D26" s="5">
        <v>1.49057153217887E-7</v>
      </c>
      <c r="E26" s="6" t="str">
        <f t="shared" si="0"/>
        <v>Up-regulated</v>
      </c>
    </row>
    <row r="27" spans="1:5" x14ac:dyDescent="0.2">
      <c r="A27" s="4" t="s">
        <v>837</v>
      </c>
      <c r="B27" s="4">
        <v>1.22004990115602</v>
      </c>
      <c r="C27" s="5">
        <v>5.4076842124248502E-10</v>
      </c>
      <c r="D27" s="5">
        <v>7.9864975914563899E-9</v>
      </c>
      <c r="E27" s="6" t="str">
        <f t="shared" si="0"/>
        <v>Up-regulated</v>
      </c>
    </row>
    <row r="28" spans="1:5" x14ac:dyDescent="0.2">
      <c r="A28" s="4" t="s">
        <v>1108</v>
      </c>
      <c r="B28" s="4">
        <v>1.77461805677069</v>
      </c>
      <c r="C28" s="5">
        <v>2.3924941506364001E-11</v>
      </c>
      <c r="D28" s="5">
        <v>4.3023573568957201E-10</v>
      </c>
      <c r="E28" s="6" t="str">
        <f t="shared" si="0"/>
        <v>Up-regulated</v>
      </c>
    </row>
    <row r="29" spans="1:5" x14ac:dyDescent="0.2">
      <c r="A29" s="4" t="s">
        <v>1202</v>
      </c>
      <c r="B29" s="4">
        <v>1.73679179633744</v>
      </c>
      <c r="C29" s="5">
        <v>3.61782674752231E-5</v>
      </c>
      <c r="D29" s="4">
        <v>2.18180203273688E-4</v>
      </c>
      <c r="E29" s="6" t="str">
        <f t="shared" si="0"/>
        <v>Up-regulated</v>
      </c>
    </row>
    <row r="30" spans="1:5" x14ac:dyDescent="0.2">
      <c r="A30" s="4" t="s">
        <v>1125</v>
      </c>
      <c r="B30" s="4">
        <v>6.7370847126731803</v>
      </c>
      <c r="C30" s="5">
        <v>6.9708080026003798E-6</v>
      </c>
      <c r="D30" s="5">
        <v>4.9090330012225398E-5</v>
      </c>
      <c r="E30" s="6" t="str">
        <f t="shared" si="0"/>
        <v>Up-regulated</v>
      </c>
    </row>
    <row r="31" spans="1:5" x14ac:dyDescent="0.2">
      <c r="A31" s="4" t="s">
        <v>1273</v>
      </c>
      <c r="B31" s="4">
        <v>1.8673358134876701</v>
      </c>
      <c r="C31" s="5">
        <v>5.7707167012847496E-6</v>
      </c>
      <c r="D31" s="5">
        <v>4.1352169507072901E-5</v>
      </c>
      <c r="E31" s="6" t="str">
        <f t="shared" si="0"/>
        <v>Up-regulated</v>
      </c>
    </row>
    <row r="32" spans="1:5" x14ac:dyDescent="0.2">
      <c r="A32" s="4" t="s">
        <v>1260</v>
      </c>
      <c r="B32" s="4">
        <v>2.6858391669020198</v>
      </c>
      <c r="C32" s="5">
        <v>8.8873440954022697E-8</v>
      </c>
      <c r="D32" s="5">
        <v>9.1347509102989495E-7</v>
      </c>
      <c r="E32" s="6" t="str">
        <f t="shared" si="0"/>
        <v>Up-regulated</v>
      </c>
    </row>
    <row r="33" spans="1:5" x14ac:dyDescent="0.2">
      <c r="A33" s="4" t="s">
        <v>741</v>
      </c>
      <c r="B33" s="4">
        <v>2.74704731871463</v>
      </c>
      <c r="C33" s="5">
        <v>1.02303595619801E-10</v>
      </c>
      <c r="D33" s="5">
        <v>1.6813091570919401E-9</v>
      </c>
      <c r="E33" s="6" t="str">
        <f t="shared" si="0"/>
        <v>Up-regulated</v>
      </c>
    </row>
    <row r="34" spans="1:5" x14ac:dyDescent="0.2">
      <c r="A34" s="4" t="s">
        <v>1355</v>
      </c>
      <c r="B34" s="4">
        <v>3.6404019458358801</v>
      </c>
      <c r="C34" s="4">
        <v>2.2480701831932102E-3</v>
      </c>
      <c r="D34" s="4">
        <v>8.4593085462261498E-3</v>
      </c>
      <c r="E34" s="6" t="str">
        <f t="shared" si="0"/>
        <v>Up-regulated</v>
      </c>
    </row>
    <row r="35" spans="1:5" x14ac:dyDescent="0.2">
      <c r="A35" s="4" t="s">
        <v>1330</v>
      </c>
      <c r="B35" s="4">
        <v>1.51743181754819</v>
      </c>
      <c r="C35" s="5">
        <v>1.06205325929049E-7</v>
      </c>
      <c r="D35" s="5">
        <v>1.0772623999739499E-6</v>
      </c>
      <c r="E35" s="6" t="str">
        <f t="shared" si="0"/>
        <v>Up-regulated</v>
      </c>
    </row>
    <row r="36" spans="1:5" x14ac:dyDescent="0.2">
      <c r="A36" s="4" t="s">
        <v>966</v>
      </c>
      <c r="B36" s="4">
        <v>2.52772332049063</v>
      </c>
      <c r="C36" s="4">
        <v>1.74277662629867E-3</v>
      </c>
      <c r="D36" s="4">
        <v>6.76955427458374E-3</v>
      </c>
      <c r="E36" s="6" t="str">
        <f t="shared" si="0"/>
        <v>Up-regulated</v>
      </c>
    </row>
    <row r="37" spans="1:5" x14ac:dyDescent="0.2">
      <c r="A37" s="4" t="s">
        <v>1326</v>
      </c>
      <c r="B37" s="4">
        <v>2.0577968399490598</v>
      </c>
      <c r="C37" s="5">
        <v>2.5044226918851801E-5</v>
      </c>
      <c r="D37" s="4">
        <v>1.5665995234550001E-4</v>
      </c>
      <c r="E37" s="6" t="str">
        <f t="shared" si="0"/>
        <v>Up-regulated</v>
      </c>
    </row>
    <row r="38" spans="1:5" x14ac:dyDescent="0.2">
      <c r="A38" s="4" t="s">
        <v>1064</v>
      </c>
      <c r="B38" s="4">
        <v>1.35404435272543</v>
      </c>
      <c r="C38" s="5">
        <v>4.3281602620429802E-5</v>
      </c>
      <c r="D38" s="4">
        <v>2.5656023141697399E-4</v>
      </c>
      <c r="E38" s="6" t="str">
        <f t="shared" si="0"/>
        <v>Up-regulated</v>
      </c>
    </row>
    <row r="39" spans="1:5" x14ac:dyDescent="0.2">
      <c r="A39" s="4" t="s">
        <v>1144</v>
      </c>
      <c r="B39" s="4">
        <v>1.1082143857914299</v>
      </c>
      <c r="C39" s="4">
        <v>4.83750214914187E-4</v>
      </c>
      <c r="D39" s="4">
        <v>2.1922991241290599E-3</v>
      </c>
      <c r="E39" s="6" t="str">
        <f t="shared" si="0"/>
        <v>Up-regulated</v>
      </c>
    </row>
    <row r="40" spans="1:5" x14ac:dyDescent="0.2">
      <c r="A40" s="4" t="s">
        <v>1254</v>
      </c>
      <c r="B40" s="4">
        <v>1.6086110088427501</v>
      </c>
      <c r="C40" s="5">
        <v>1.8255251348607201E-5</v>
      </c>
      <c r="D40" s="4">
        <v>1.17765599158425E-4</v>
      </c>
      <c r="E40" s="6" t="str">
        <f t="shared" si="0"/>
        <v>Up-regulated</v>
      </c>
    </row>
    <row r="41" spans="1:5" x14ac:dyDescent="0.2">
      <c r="A41" s="4" t="s">
        <v>1074</v>
      </c>
      <c r="B41" s="4">
        <v>2.7187404598739802</v>
      </c>
      <c r="C41" s="4">
        <v>1.8989809598710201E-4</v>
      </c>
      <c r="D41" s="4">
        <v>9.59349333050805E-4</v>
      </c>
      <c r="E41" s="6" t="str">
        <f t="shared" si="0"/>
        <v>Up-regulated</v>
      </c>
    </row>
    <row r="42" spans="1:5" x14ac:dyDescent="0.2">
      <c r="A42" s="4" t="s">
        <v>1436</v>
      </c>
      <c r="B42" s="4">
        <v>1.97084918784258</v>
      </c>
      <c r="C42" s="4">
        <v>4.6690728970732E-4</v>
      </c>
      <c r="D42" s="4">
        <v>2.1308081088900299E-3</v>
      </c>
      <c r="E42" s="6" t="str">
        <f t="shared" si="0"/>
        <v>Up-regulated</v>
      </c>
    </row>
    <row r="43" spans="1:5" x14ac:dyDescent="0.2">
      <c r="A43" s="4" t="s">
        <v>1039</v>
      </c>
      <c r="B43" s="4">
        <v>3.7261662109362401</v>
      </c>
      <c r="C43" s="4">
        <v>2.55900588603062E-3</v>
      </c>
      <c r="D43" s="4">
        <v>9.4617788655365093E-3</v>
      </c>
      <c r="E43" s="6" t="str">
        <f t="shared" si="0"/>
        <v>Up-regulated</v>
      </c>
    </row>
    <row r="44" spans="1:5" x14ac:dyDescent="0.2">
      <c r="A44" s="4" t="s">
        <v>1384</v>
      </c>
      <c r="B44" s="4">
        <v>1.5811314570567001</v>
      </c>
      <c r="C44" s="5">
        <v>5.6817795969917499E-6</v>
      </c>
      <c r="D44" s="5">
        <v>4.0770978059185498E-5</v>
      </c>
      <c r="E44" s="6" t="str">
        <f t="shared" si="0"/>
        <v>Up-regulated</v>
      </c>
    </row>
    <row r="45" spans="1:5" x14ac:dyDescent="0.2">
      <c r="A45" s="4" t="s">
        <v>1423</v>
      </c>
      <c r="B45" s="4">
        <v>2.3615896177318798</v>
      </c>
      <c r="C45" s="5">
        <v>5.5000748376853699E-11</v>
      </c>
      <c r="D45" s="5">
        <v>9.4421729942258992E-10</v>
      </c>
      <c r="E45" s="6" t="str">
        <f t="shared" si="0"/>
        <v>Up-regulated</v>
      </c>
    </row>
    <row r="46" spans="1:5" x14ac:dyDescent="0.2">
      <c r="A46" s="4" t="s">
        <v>883</v>
      </c>
      <c r="B46" s="4">
        <v>1.9837647126186599</v>
      </c>
      <c r="C46" s="5">
        <v>4.4912598569467603E-33</v>
      </c>
      <c r="D46" s="5">
        <v>1.0508538793377499E-30</v>
      </c>
      <c r="E46" s="6" t="str">
        <f t="shared" si="0"/>
        <v>Up-regulated</v>
      </c>
    </row>
    <row r="47" spans="1:5" x14ac:dyDescent="0.2">
      <c r="A47" s="4" t="s">
        <v>1048</v>
      </c>
      <c r="B47" s="4">
        <v>2.3763969831866101</v>
      </c>
      <c r="C47" s="5">
        <v>6.9311948740207206E-5</v>
      </c>
      <c r="D47" s="4">
        <v>3.8799785499088002E-4</v>
      </c>
      <c r="E47" s="6" t="str">
        <f t="shared" si="0"/>
        <v>Up-regulated</v>
      </c>
    </row>
    <row r="48" spans="1:5" x14ac:dyDescent="0.2">
      <c r="A48" s="4" t="s">
        <v>1229</v>
      </c>
      <c r="B48" s="4">
        <v>5.7145928253780598</v>
      </c>
      <c r="C48" s="4">
        <v>2.1375961992694198E-3</v>
      </c>
      <c r="D48" s="4">
        <v>8.0947996460422594E-3</v>
      </c>
      <c r="E48" s="6" t="str">
        <f t="shared" si="0"/>
        <v>Up-regulated</v>
      </c>
    </row>
    <row r="49" spans="1:5" x14ac:dyDescent="0.2">
      <c r="A49" s="4" t="s">
        <v>1023</v>
      </c>
      <c r="B49" s="4">
        <v>3.5464469871916</v>
      </c>
      <c r="C49" s="5">
        <v>3.29295027735696E-7</v>
      </c>
      <c r="D49" s="5">
        <v>3.0681161778828299E-6</v>
      </c>
      <c r="E49" s="6" t="str">
        <f t="shared" si="0"/>
        <v>Up-regulated</v>
      </c>
    </row>
    <row r="50" spans="1:5" x14ac:dyDescent="0.2">
      <c r="A50" s="4" t="s">
        <v>1413</v>
      </c>
      <c r="B50" s="4">
        <v>1.43949567122477</v>
      </c>
      <c r="C50" s="5">
        <v>9.6319974033790306E-12</v>
      </c>
      <c r="D50" s="5">
        <v>1.83678309457843E-10</v>
      </c>
      <c r="E50" s="6" t="str">
        <f t="shared" si="0"/>
        <v>Up-regulated</v>
      </c>
    </row>
    <row r="51" spans="1:5" x14ac:dyDescent="0.2">
      <c r="A51" s="4" t="s">
        <v>768</v>
      </c>
      <c r="B51" s="4">
        <v>2.4908383833591201</v>
      </c>
      <c r="C51" s="4">
        <v>8.1329250622133099E-4</v>
      </c>
      <c r="D51" s="4">
        <v>3.4662306896342601E-3</v>
      </c>
      <c r="E51" s="6" t="str">
        <f t="shared" si="0"/>
        <v>Up-regulated</v>
      </c>
    </row>
    <row r="52" spans="1:5" x14ac:dyDescent="0.2">
      <c r="A52" s="4" t="s">
        <v>1157</v>
      </c>
      <c r="B52" s="4">
        <v>1.23618082874172</v>
      </c>
      <c r="C52" s="4">
        <v>2.02648158989576E-3</v>
      </c>
      <c r="D52" s="4">
        <v>7.7231794707154503E-3</v>
      </c>
      <c r="E52" s="6" t="str">
        <f t="shared" si="0"/>
        <v>Up-regulated</v>
      </c>
    </row>
    <row r="53" spans="1:5" x14ac:dyDescent="0.2">
      <c r="A53" s="4" t="s">
        <v>1207</v>
      </c>
      <c r="B53" s="4">
        <v>1.3765307598132499</v>
      </c>
      <c r="C53" s="5">
        <v>4.8476972666153798E-5</v>
      </c>
      <c r="D53" s="4">
        <v>2.8292726423766499E-4</v>
      </c>
      <c r="E53" s="6" t="str">
        <f t="shared" si="0"/>
        <v>Up-regulated</v>
      </c>
    </row>
    <row r="54" spans="1:5" x14ac:dyDescent="0.2">
      <c r="A54" s="4" t="s">
        <v>779</v>
      </c>
      <c r="B54" s="4">
        <v>2.2968770757855501</v>
      </c>
      <c r="C54" s="4">
        <v>7.27931481388193E-4</v>
      </c>
      <c r="D54" s="4">
        <v>3.15669412087208E-3</v>
      </c>
      <c r="E54" s="6" t="str">
        <f t="shared" si="0"/>
        <v>Up-regulated</v>
      </c>
    </row>
    <row r="55" spans="1:5" x14ac:dyDescent="0.2">
      <c r="A55" s="4" t="s">
        <v>1233</v>
      </c>
      <c r="B55" s="4">
        <v>1.5383293295692999</v>
      </c>
      <c r="C55" s="5">
        <v>2.7838980198093099E-5</v>
      </c>
      <c r="D55" s="4">
        <v>1.72484059400503E-4</v>
      </c>
      <c r="E55" s="6" t="str">
        <f t="shared" si="0"/>
        <v>Up-regulated</v>
      </c>
    </row>
    <row r="56" spans="1:5" x14ac:dyDescent="0.2">
      <c r="A56" s="4" t="s">
        <v>1400</v>
      </c>
      <c r="B56" s="4">
        <v>2.4376132133554198</v>
      </c>
      <c r="C56" s="5">
        <v>2.52808779837015E-6</v>
      </c>
      <c r="D56" s="5">
        <v>1.9599739506053602E-5</v>
      </c>
      <c r="E56" s="6" t="str">
        <f t="shared" si="0"/>
        <v>Up-regulated</v>
      </c>
    </row>
    <row r="57" spans="1:5" x14ac:dyDescent="0.2">
      <c r="A57" s="4" t="s">
        <v>1249</v>
      </c>
      <c r="B57" s="4">
        <v>2.6647760863788901</v>
      </c>
      <c r="C57" s="5">
        <v>3.0446696543902299E-5</v>
      </c>
      <c r="D57" s="4">
        <v>1.8697198726930699E-4</v>
      </c>
      <c r="E57" s="6" t="str">
        <f t="shared" si="0"/>
        <v>Up-regulated</v>
      </c>
    </row>
    <row r="58" spans="1:5" x14ac:dyDescent="0.2">
      <c r="A58" s="4" t="s">
        <v>1402</v>
      </c>
      <c r="B58" s="4">
        <v>2.4152273271760301</v>
      </c>
      <c r="C58" s="5">
        <v>4.9448914113569397E-5</v>
      </c>
      <c r="D58" s="4">
        <v>2.8803473776250902E-4</v>
      </c>
      <c r="E58" s="6" t="str">
        <f t="shared" si="0"/>
        <v>Up-regulated</v>
      </c>
    </row>
    <row r="59" spans="1:5" x14ac:dyDescent="0.2">
      <c r="A59" s="4" t="s">
        <v>775</v>
      </c>
      <c r="B59" s="4">
        <v>5.6832716451518603</v>
      </c>
      <c r="C59" s="4">
        <v>1.4454364762890999E-4</v>
      </c>
      <c r="D59" s="4">
        <v>7.5174248706903497E-4</v>
      </c>
      <c r="E59" s="6" t="str">
        <f t="shared" si="0"/>
        <v>Up-regulated</v>
      </c>
    </row>
    <row r="60" spans="1:5" x14ac:dyDescent="0.2">
      <c r="A60" s="4" t="s">
        <v>981</v>
      </c>
      <c r="B60" s="4">
        <v>1.1590373967158001</v>
      </c>
      <c r="C60" s="4">
        <v>1.17618337544676E-3</v>
      </c>
      <c r="D60" s="4">
        <v>4.7921820798871896E-3</v>
      </c>
      <c r="E60" s="6" t="str">
        <f t="shared" si="0"/>
        <v>Up-regulated</v>
      </c>
    </row>
    <row r="61" spans="1:5" x14ac:dyDescent="0.2">
      <c r="A61" s="4" t="s">
        <v>1318</v>
      </c>
      <c r="B61" s="4">
        <v>3.17373586385134</v>
      </c>
      <c r="C61" s="5">
        <v>6.0367938625024698E-13</v>
      </c>
      <c r="D61" s="5">
        <v>1.3459335695155399E-11</v>
      </c>
      <c r="E61" s="6" t="str">
        <f t="shared" si="0"/>
        <v>Up-regulated</v>
      </c>
    </row>
    <row r="62" spans="1:5" x14ac:dyDescent="0.2">
      <c r="A62" s="4" t="s">
        <v>1010</v>
      </c>
      <c r="B62" s="4">
        <v>2.74585466606178</v>
      </c>
      <c r="C62" s="5">
        <v>5.2868330519339195E-16</v>
      </c>
      <c r="D62" s="5">
        <v>1.7699841072905499E-14</v>
      </c>
      <c r="E62" s="6" t="str">
        <f t="shared" si="0"/>
        <v>Up-regulated</v>
      </c>
    </row>
    <row r="63" spans="1:5" x14ac:dyDescent="0.2">
      <c r="A63" s="4" t="s">
        <v>1284</v>
      </c>
      <c r="B63" s="4">
        <v>1.81390312411009</v>
      </c>
      <c r="C63" s="4">
        <v>2.9913305919731701E-4</v>
      </c>
      <c r="D63" s="4">
        <v>1.43132969318128E-3</v>
      </c>
      <c r="E63" s="6" t="str">
        <f t="shared" si="0"/>
        <v>Up-regulated</v>
      </c>
    </row>
    <row r="64" spans="1:5" x14ac:dyDescent="0.2">
      <c r="A64" s="4" t="s">
        <v>932</v>
      </c>
      <c r="B64" s="4">
        <v>1.92441297581219</v>
      </c>
      <c r="C64" s="5">
        <v>3.3806608725633698E-25</v>
      </c>
      <c r="D64" s="5">
        <v>3.4009121744086703E-23</v>
      </c>
      <c r="E64" s="6" t="str">
        <f t="shared" si="0"/>
        <v>Up-regulated</v>
      </c>
    </row>
    <row r="65" spans="1:5" x14ac:dyDescent="0.2">
      <c r="A65" s="4" t="s">
        <v>3908</v>
      </c>
      <c r="B65" s="4">
        <v>2.0190632137943898</v>
      </c>
      <c r="C65" s="4">
        <v>1.7707044501191801E-3</v>
      </c>
      <c r="D65" s="4">
        <v>6.8537452545133397E-3</v>
      </c>
      <c r="E65" s="6" t="str">
        <f t="shared" si="0"/>
        <v>Up-regulated</v>
      </c>
    </row>
    <row r="66" spans="1:5" x14ac:dyDescent="0.2">
      <c r="A66" s="4" t="s">
        <v>1193</v>
      </c>
      <c r="B66" s="4">
        <v>2.32148584716019</v>
      </c>
      <c r="C66" s="5">
        <v>1.00126338979466E-5</v>
      </c>
      <c r="D66" s="5">
        <v>6.8027108740894006E-5</v>
      </c>
      <c r="E66" s="6" t="str">
        <f t="shared" si="0"/>
        <v>Up-regulated</v>
      </c>
    </row>
    <row r="67" spans="1:5" x14ac:dyDescent="0.2">
      <c r="A67" s="4" t="s">
        <v>1404</v>
      </c>
      <c r="B67" s="4">
        <v>3.3829205771317001</v>
      </c>
      <c r="C67" s="5">
        <v>4.0927494114333703E-20</v>
      </c>
      <c r="D67" s="5">
        <v>2.2849172585439299E-18</v>
      </c>
      <c r="E67" s="6" t="str">
        <f t="shared" ref="E67:E130" si="1">IF(B67&gt;0, "Up-regulated","Down-regualted")</f>
        <v>Up-regulated</v>
      </c>
    </row>
    <row r="68" spans="1:5" x14ac:dyDescent="0.2">
      <c r="A68" s="4" t="s">
        <v>1073</v>
      </c>
      <c r="B68" s="4">
        <v>1.4922493691387799</v>
      </c>
      <c r="C68" s="5">
        <v>1.85442210166363E-6</v>
      </c>
      <c r="D68" s="5">
        <v>1.4812614439986E-5</v>
      </c>
      <c r="E68" s="6" t="str">
        <f t="shared" si="1"/>
        <v>Up-regulated</v>
      </c>
    </row>
    <row r="69" spans="1:5" x14ac:dyDescent="0.2">
      <c r="A69" s="4" t="s">
        <v>914</v>
      </c>
      <c r="B69" s="4">
        <v>3.1722953799978502</v>
      </c>
      <c r="C69" s="5">
        <v>5.7334967828416297E-5</v>
      </c>
      <c r="D69" s="4">
        <v>3.2872890144794599E-4</v>
      </c>
      <c r="E69" s="6" t="str">
        <f t="shared" si="1"/>
        <v>Up-regulated</v>
      </c>
    </row>
    <row r="70" spans="1:5" x14ac:dyDescent="0.2">
      <c r="A70" s="4" t="s">
        <v>1380</v>
      </c>
      <c r="B70" s="4">
        <v>1.35821731096698</v>
      </c>
      <c r="C70" s="5">
        <v>5.4815160502701603E-8</v>
      </c>
      <c r="D70" s="5">
        <v>5.8627164987583902E-7</v>
      </c>
      <c r="E70" s="6" t="str">
        <f t="shared" si="1"/>
        <v>Up-regulated</v>
      </c>
    </row>
    <row r="71" spans="1:5" x14ac:dyDescent="0.2">
      <c r="A71" s="4" t="s">
        <v>1021</v>
      </c>
      <c r="B71" s="4">
        <v>3.5506260132882002</v>
      </c>
      <c r="C71" s="5">
        <v>1.9237207784905698E-6</v>
      </c>
      <c r="D71" s="5">
        <v>1.5307436565260899E-5</v>
      </c>
      <c r="E71" s="6" t="str">
        <f t="shared" si="1"/>
        <v>Up-regulated</v>
      </c>
    </row>
    <row r="72" spans="1:5" x14ac:dyDescent="0.2">
      <c r="A72" s="4" t="s">
        <v>1032</v>
      </c>
      <c r="B72" s="4">
        <v>2.4310324343902199</v>
      </c>
      <c r="C72" s="5">
        <v>1.66863485219386E-15</v>
      </c>
      <c r="D72" s="5">
        <v>5.2409731767850698E-14</v>
      </c>
      <c r="E72" s="6" t="str">
        <f t="shared" si="1"/>
        <v>Up-regulated</v>
      </c>
    </row>
    <row r="73" spans="1:5" x14ac:dyDescent="0.2">
      <c r="A73" s="4" t="s">
        <v>1327</v>
      </c>
      <c r="B73" s="4">
        <v>1.90834296268828</v>
      </c>
      <c r="C73" s="4">
        <v>2.6084192627162602E-4</v>
      </c>
      <c r="D73" s="4">
        <v>1.2688907811253E-3</v>
      </c>
      <c r="E73" s="6" t="str">
        <f t="shared" si="1"/>
        <v>Up-regulated</v>
      </c>
    </row>
    <row r="74" spans="1:5" x14ac:dyDescent="0.2">
      <c r="A74" s="4" t="s">
        <v>1154</v>
      </c>
      <c r="B74" s="4">
        <v>1.3911108795915901</v>
      </c>
      <c r="C74" s="4">
        <v>1.5284446233118301E-4</v>
      </c>
      <c r="D74" s="4">
        <v>7.8998090930368901E-4</v>
      </c>
      <c r="E74" s="6" t="str">
        <f t="shared" si="1"/>
        <v>Up-regulated</v>
      </c>
    </row>
    <row r="75" spans="1:5" x14ac:dyDescent="0.2">
      <c r="A75" s="4" t="s">
        <v>1022</v>
      </c>
      <c r="B75" s="4">
        <v>1.8062859145260599</v>
      </c>
      <c r="C75" s="5">
        <v>4.2779549694806799E-10</v>
      </c>
      <c r="D75" s="5">
        <v>6.4043230973735099E-9</v>
      </c>
      <c r="E75" s="6" t="str">
        <f t="shared" si="1"/>
        <v>Up-regulated</v>
      </c>
    </row>
    <row r="76" spans="1:5" x14ac:dyDescent="0.2">
      <c r="A76" s="4" t="s">
        <v>1359</v>
      </c>
      <c r="B76" s="4">
        <v>2.0500814093941599</v>
      </c>
      <c r="C76" s="4">
        <v>1.6522731318527201E-4</v>
      </c>
      <c r="D76" s="4">
        <v>8.4787914484230997E-4</v>
      </c>
      <c r="E76" s="6" t="str">
        <f t="shared" si="1"/>
        <v>Up-regulated</v>
      </c>
    </row>
    <row r="77" spans="1:5" x14ac:dyDescent="0.2">
      <c r="A77" s="4" t="s">
        <v>773</v>
      </c>
      <c r="B77" s="4">
        <v>4.2726794645411799</v>
      </c>
      <c r="C77" s="5">
        <v>2.67137952096343E-5</v>
      </c>
      <c r="D77" s="4">
        <v>1.66155337946662E-4</v>
      </c>
      <c r="E77" s="6" t="str">
        <f t="shared" si="1"/>
        <v>Up-regulated</v>
      </c>
    </row>
    <row r="78" spans="1:5" x14ac:dyDescent="0.2">
      <c r="A78" s="4" t="s">
        <v>1410</v>
      </c>
      <c r="B78" s="4">
        <v>1.25519145757029</v>
      </c>
      <c r="C78" s="4">
        <v>1.4367289384679799E-3</v>
      </c>
      <c r="D78" s="4">
        <v>5.7161718407828096E-3</v>
      </c>
      <c r="E78" s="6" t="str">
        <f t="shared" si="1"/>
        <v>Up-regulated</v>
      </c>
    </row>
    <row r="79" spans="1:5" x14ac:dyDescent="0.2">
      <c r="A79" s="4" t="s">
        <v>1440</v>
      </c>
      <c r="B79" s="4">
        <v>1.1555100304904</v>
      </c>
      <c r="C79" s="5">
        <v>3.42553653040537E-9</v>
      </c>
      <c r="D79" s="5">
        <v>4.4196637366270998E-8</v>
      </c>
      <c r="E79" s="6" t="str">
        <f t="shared" si="1"/>
        <v>Up-regulated</v>
      </c>
    </row>
    <row r="80" spans="1:5" x14ac:dyDescent="0.2">
      <c r="A80" s="4" t="s">
        <v>940</v>
      </c>
      <c r="B80" s="4">
        <v>3.1100337361459398</v>
      </c>
      <c r="C80" s="5">
        <v>8.4937998133520102E-8</v>
      </c>
      <c r="D80" s="5">
        <v>8.7518499412786798E-7</v>
      </c>
      <c r="E80" s="6" t="str">
        <f t="shared" si="1"/>
        <v>Up-regulated</v>
      </c>
    </row>
    <row r="81" spans="1:5" x14ac:dyDescent="0.2">
      <c r="A81" s="4" t="s">
        <v>760</v>
      </c>
      <c r="B81" s="4">
        <v>1.6947098721534399</v>
      </c>
      <c r="C81" s="5">
        <v>6.1697076094789896E-9</v>
      </c>
      <c r="D81" s="5">
        <v>7.7025174616181396E-8</v>
      </c>
      <c r="E81" s="6" t="str">
        <f t="shared" si="1"/>
        <v>Up-regulated</v>
      </c>
    </row>
    <row r="82" spans="1:5" x14ac:dyDescent="0.2">
      <c r="A82" s="4" t="s">
        <v>777</v>
      </c>
      <c r="B82" s="4">
        <v>3.6259021009956198</v>
      </c>
      <c r="C82" s="4">
        <v>1.8416338261924501E-4</v>
      </c>
      <c r="D82" s="4">
        <v>9.3377606030269002E-4</v>
      </c>
      <c r="E82" s="6" t="str">
        <f t="shared" si="1"/>
        <v>Up-regulated</v>
      </c>
    </row>
    <row r="83" spans="1:5" x14ac:dyDescent="0.2">
      <c r="A83" s="4" t="s">
        <v>1301</v>
      </c>
      <c r="B83" s="4">
        <v>1.60364709498039</v>
      </c>
      <c r="C83" s="5">
        <v>2.73943623488746E-8</v>
      </c>
      <c r="D83" s="5">
        <v>3.0885771605466401E-7</v>
      </c>
      <c r="E83" s="6" t="str">
        <f t="shared" si="1"/>
        <v>Up-regulated</v>
      </c>
    </row>
    <row r="84" spans="1:5" x14ac:dyDescent="0.2">
      <c r="A84" s="4" t="s">
        <v>1248</v>
      </c>
      <c r="B84" s="4">
        <v>1.50007031471587</v>
      </c>
      <c r="C84" s="5">
        <v>1.14781037297706E-5</v>
      </c>
      <c r="D84" s="5">
        <v>7.6951838265453798E-5</v>
      </c>
      <c r="E84" s="6" t="str">
        <f t="shared" si="1"/>
        <v>Up-regulated</v>
      </c>
    </row>
    <row r="85" spans="1:5" x14ac:dyDescent="0.2">
      <c r="A85" s="4" t="s">
        <v>758</v>
      </c>
      <c r="B85" s="4">
        <v>1.82476542886906</v>
      </c>
      <c r="C85" s="5">
        <v>4.9079530722753002E-12</v>
      </c>
      <c r="D85" s="5">
        <v>9.7708618333710103E-11</v>
      </c>
      <c r="E85" s="6" t="str">
        <f t="shared" si="1"/>
        <v>Up-regulated</v>
      </c>
    </row>
    <row r="86" spans="1:5" x14ac:dyDescent="0.2">
      <c r="A86" s="4" t="s">
        <v>1253</v>
      </c>
      <c r="B86" s="4">
        <v>5.72967224166793</v>
      </c>
      <c r="C86" s="4">
        <v>1.92464359597996E-3</v>
      </c>
      <c r="D86" s="4">
        <v>7.38371006681775E-3</v>
      </c>
      <c r="E86" s="6" t="str">
        <f t="shared" si="1"/>
        <v>Up-regulated</v>
      </c>
    </row>
    <row r="87" spans="1:5" x14ac:dyDescent="0.2">
      <c r="A87" s="4" t="s">
        <v>1019</v>
      </c>
      <c r="B87" s="4">
        <v>1.8385182021113</v>
      </c>
      <c r="C87" s="5">
        <v>1.0899228890902E-5</v>
      </c>
      <c r="D87" s="5">
        <v>7.3468717427545698E-5</v>
      </c>
      <c r="E87" s="6" t="str">
        <f t="shared" si="1"/>
        <v>Up-regulated</v>
      </c>
    </row>
    <row r="88" spans="1:5" x14ac:dyDescent="0.2">
      <c r="A88" s="4" t="s">
        <v>1392</v>
      </c>
      <c r="B88" s="4">
        <v>2.0557927245442</v>
      </c>
      <c r="C88" s="5">
        <v>7.5065848786572996E-5</v>
      </c>
      <c r="D88" s="4">
        <v>4.1684566270175903E-4</v>
      </c>
      <c r="E88" s="6" t="str">
        <f t="shared" si="1"/>
        <v>Up-regulated</v>
      </c>
    </row>
    <row r="89" spans="1:5" x14ac:dyDescent="0.2">
      <c r="A89" s="4" t="s">
        <v>1412</v>
      </c>
      <c r="B89" s="4">
        <v>2.0228055060578498</v>
      </c>
      <c r="C89" s="5">
        <v>6.9048689435012497E-11</v>
      </c>
      <c r="D89" s="5">
        <v>1.1633251689277499E-9</v>
      </c>
      <c r="E89" s="6" t="str">
        <f t="shared" si="1"/>
        <v>Up-regulated</v>
      </c>
    </row>
    <row r="90" spans="1:5" x14ac:dyDescent="0.2">
      <c r="A90" s="4" t="s">
        <v>1085</v>
      </c>
      <c r="B90" s="4">
        <v>1.0292423912626201</v>
      </c>
      <c r="C90" s="5">
        <v>3.4311486857099399E-5</v>
      </c>
      <c r="D90" s="4">
        <v>2.0824902428220299E-4</v>
      </c>
      <c r="E90" s="6" t="str">
        <f t="shared" si="1"/>
        <v>Up-regulated</v>
      </c>
    </row>
    <row r="91" spans="1:5" x14ac:dyDescent="0.2">
      <c r="A91" s="4" t="s">
        <v>1322</v>
      </c>
      <c r="B91" s="4">
        <v>1.20377438078546</v>
      </c>
      <c r="C91" s="5">
        <v>1.32702549764247E-27</v>
      </c>
      <c r="D91" s="5">
        <v>1.65472927921597E-25</v>
      </c>
      <c r="E91" s="6" t="str">
        <f t="shared" si="1"/>
        <v>Up-regulated</v>
      </c>
    </row>
    <row r="92" spans="1:5" x14ac:dyDescent="0.2">
      <c r="A92" s="4" t="s">
        <v>1200</v>
      </c>
      <c r="B92" s="4">
        <v>4.1296647739736603</v>
      </c>
      <c r="C92" s="5">
        <v>1.0785308863538601E-9</v>
      </c>
      <c r="D92" s="5">
        <v>1.50733739445858E-8</v>
      </c>
      <c r="E92" s="6" t="str">
        <f t="shared" si="1"/>
        <v>Up-regulated</v>
      </c>
    </row>
    <row r="93" spans="1:5" x14ac:dyDescent="0.2">
      <c r="A93" s="4" t="s">
        <v>1017</v>
      </c>
      <c r="B93" s="4">
        <v>1.52460115987114</v>
      </c>
      <c r="C93" s="4">
        <v>5.5577789140732895E-4</v>
      </c>
      <c r="D93" s="4">
        <v>2.48358772761077E-3</v>
      </c>
      <c r="E93" s="6" t="str">
        <f t="shared" si="1"/>
        <v>Up-regulated</v>
      </c>
    </row>
    <row r="94" spans="1:5" x14ac:dyDescent="0.2">
      <c r="A94" s="4" t="s">
        <v>1309</v>
      </c>
      <c r="B94" s="4">
        <v>3.7535529515512498</v>
      </c>
      <c r="C94" s="5">
        <v>1.2583057190852001E-7</v>
      </c>
      <c r="D94" s="5">
        <v>1.25613414641564E-6</v>
      </c>
      <c r="E94" s="6" t="str">
        <f t="shared" si="1"/>
        <v>Up-regulated</v>
      </c>
    </row>
    <row r="95" spans="1:5" x14ac:dyDescent="0.2">
      <c r="A95" s="4" t="s">
        <v>1007</v>
      </c>
      <c r="B95" s="4">
        <v>4.2508838955616604</v>
      </c>
      <c r="C95" s="4">
        <v>1.4265678288852999E-3</v>
      </c>
      <c r="D95" s="4">
        <v>5.6800857492748397E-3</v>
      </c>
      <c r="E95" s="6" t="str">
        <f t="shared" si="1"/>
        <v>Up-regulated</v>
      </c>
    </row>
    <row r="96" spans="1:5" x14ac:dyDescent="0.2">
      <c r="A96" s="4" t="s">
        <v>1267</v>
      </c>
      <c r="B96" s="4">
        <v>1.1880971995968499</v>
      </c>
      <c r="C96" s="5">
        <v>4.6897865473594601E-14</v>
      </c>
      <c r="D96" s="5">
        <v>1.2253464876061899E-12</v>
      </c>
      <c r="E96" s="6" t="str">
        <f t="shared" si="1"/>
        <v>Up-regulated</v>
      </c>
    </row>
    <row r="97" spans="1:5" x14ac:dyDescent="0.2">
      <c r="A97" s="4" t="s">
        <v>1367</v>
      </c>
      <c r="B97" s="4">
        <v>1.9549815101535</v>
      </c>
      <c r="C97" s="5">
        <v>5.4020800093899201E-8</v>
      </c>
      <c r="D97" s="5">
        <v>5.7866725368073896E-7</v>
      </c>
      <c r="E97" s="6" t="str">
        <f t="shared" si="1"/>
        <v>Up-regulated</v>
      </c>
    </row>
    <row r="98" spans="1:5" x14ac:dyDescent="0.2">
      <c r="A98" s="4" t="s">
        <v>1087</v>
      </c>
      <c r="B98" s="4">
        <v>6.1944686884568396</v>
      </c>
      <c r="C98" s="4">
        <v>3.3334309430382901E-4</v>
      </c>
      <c r="D98" s="4">
        <v>1.5786983388180399E-3</v>
      </c>
      <c r="E98" s="6" t="str">
        <f t="shared" si="1"/>
        <v>Up-regulated</v>
      </c>
    </row>
    <row r="99" spans="1:5" x14ac:dyDescent="0.2">
      <c r="A99" s="4" t="s">
        <v>934</v>
      </c>
      <c r="B99" s="4">
        <v>1.0675522624402201</v>
      </c>
      <c r="C99" s="5">
        <v>9.4757366228619697E-5</v>
      </c>
      <c r="D99" s="4">
        <v>5.1426306863298801E-4</v>
      </c>
      <c r="E99" s="6" t="str">
        <f t="shared" si="1"/>
        <v>Up-regulated</v>
      </c>
    </row>
    <row r="100" spans="1:5" x14ac:dyDescent="0.2">
      <c r="A100" s="4" t="s">
        <v>804</v>
      </c>
      <c r="B100" s="4">
        <v>1.80074110006974</v>
      </c>
      <c r="C100" s="4">
        <v>2.6792450233359199E-4</v>
      </c>
      <c r="D100" s="4">
        <v>1.2993152856531701E-3</v>
      </c>
      <c r="E100" s="6" t="str">
        <f t="shared" si="1"/>
        <v>Up-regulated</v>
      </c>
    </row>
    <row r="101" spans="1:5" x14ac:dyDescent="0.2">
      <c r="A101" s="4" t="s">
        <v>925</v>
      </c>
      <c r="B101" s="4">
        <v>2.2804227480126098</v>
      </c>
      <c r="C101" s="5">
        <v>1.32791169998389E-6</v>
      </c>
      <c r="D101" s="5">
        <v>1.09471232147523E-5</v>
      </c>
      <c r="E101" s="6" t="str">
        <f t="shared" si="1"/>
        <v>Up-regulated</v>
      </c>
    </row>
    <row r="102" spans="1:5" x14ac:dyDescent="0.2">
      <c r="A102" s="4" t="s">
        <v>1241</v>
      </c>
      <c r="B102" s="4">
        <v>2.4859668350797102</v>
      </c>
      <c r="C102" s="4">
        <v>2.8786596080800498E-4</v>
      </c>
      <c r="D102" s="4">
        <v>1.38414760949734E-3</v>
      </c>
      <c r="E102" s="6" t="str">
        <f t="shared" si="1"/>
        <v>Up-regulated</v>
      </c>
    </row>
    <row r="103" spans="1:5" x14ac:dyDescent="0.2">
      <c r="A103" s="4" t="s">
        <v>1062</v>
      </c>
      <c r="B103" s="4">
        <v>2.9756696359926398</v>
      </c>
      <c r="C103" s="5">
        <v>4.9076371398880304E-25</v>
      </c>
      <c r="D103" s="5">
        <v>4.75333189772225E-23</v>
      </c>
      <c r="E103" s="6" t="str">
        <f t="shared" si="1"/>
        <v>Up-regulated</v>
      </c>
    </row>
    <row r="104" spans="1:5" x14ac:dyDescent="0.2">
      <c r="A104" s="4" t="s">
        <v>743</v>
      </c>
      <c r="B104" s="4">
        <v>4.4634072023692104</v>
      </c>
      <c r="C104" s="5">
        <v>1.3325031898765899E-7</v>
      </c>
      <c r="D104" s="5">
        <v>1.32638845248519E-6</v>
      </c>
      <c r="E104" s="6" t="str">
        <f t="shared" si="1"/>
        <v>Up-regulated</v>
      </c>
    </row>
    <row r="105" spans="1:5" x14ac:dyDescent="0.2">
      <c r="A105" s="4" t="s">
        <v>948</v>
      </c>
      <c r="B105" s="4">
        <v>1.05630571524439</v>
      </c>
      <c r="C105" s="4">
        <v>4.0264805510227298E-4</v>
      </c>
      <c r="D105" s="4">
        <v>1.8645192571602701E-3</v>
      </c>
      <c r="E105" s="6" t="str">
        <f t="shared" si="1"/>
        <v>Up-regulated</v>
      </c>
    </row>
    <row r="106" spans="1:5" x14ac:dyDescent="0.2">
      <c r="A106" s="4" t="s">
        <v>893</v>
      </c>
      <c r="B106" s="4">
        <v>1.4795175766436499</v>
      </c>
      <c r="C106" s="4">
        <v>1.2789117537367199E-3</v>
      </c>
      <c r="D106" s="4">
        <v>5.1552571350780996E-3</v>
      </c>
      <c r="E106" s="6" t="str">
        <f t="shared" si="1"/>
        <v>Up-regulated</v>
      </c>
    </row>
    <row r="107" spans="1:5" x14ac:dyDescent="0.2">
      <c r="A107" s="4" t="s">
        <v>754</v>
      </c>
      <c r="B107" s="4">
        <v>1.1604054355754401</v>
      </c>
      <c r="C107" s="5">
        <v>4.55376980314364E-6</v>
      </c>
      <c r="D107" s="5">
        <v>3.32962438134351E-5</v>
      </c>
      <c r="E107" s="6" t="str">
        <f t="shared" si="1"/>
        <v>Up-regulated</v>
      </c>
    </row>
    <row r="108" spans="1:5" x14ac:dyDescent="0.2">
      <c r="A108" s="4" t="s">
        <v>1145</v>
      </c>
      <c r="B108" s="4">
        <v>2.6725748693155502</v>
      </c>
      <c r="C108" s="5">
        <v>4.3173792232216999E-7</v>
      </c>
      <c r="D108" s="5">
        <v>3.9055215006241902E-6</v>
      </c>
      <c r="E108" s="6" t="str">
        <f t="shared" si="1"/>
        <v>Up-regulated</v>
      </c>
    </row>
    <row r="109" spans="1:5" x14ac:dyDescent="0.2">
      <c r="A109" s="4" t="s">
        <v>984</v>
      </c>
      <c r="B109" s="4">
        <v>3.5821514072912399</v>
      </c>
      <c r="C109" s="5">
        <v>1.4785401523550199E-5</v>
      </c>
      <c r="D109" s="5">
        <v>9.7157210895048907E-5</v>
      </c>
      <c r="E109" s="6" t="str">
        <f t="shared" si="1"/>
        <v>Up-regulated</v>
      </c>
    </row>
    <row r="110" spans="1:5" x14ac:dyDescent="0.2">
      <c r="A110" s="4" t="s">
        <v>946</v>
      </c>
      <c r="B110" s="4">
        <v>1.3540050893986499</v>
      </c>
      <c r="C110" s="4">
        <v>1.1893101223452299E-3</v>
      </c>
      <c r="D110" s="4">
        <v>4.8373243718774304E-3</v>
      </c>
      <c r="E110" s="6" t="str">
        <f t="shared" si="1"/>
        <v>Up-regulated</v>
      </c>
    </row>
    <row r="111" spans="1:5" x14ac:dyDescent="0.2">
      <c r="A111" s="4" t="s">
        <v>953</v>
      </c>
      <c r="B111" s="4">
        <v>2.4134817093014602</v>
      </c>
      <c r="C111" s="5">
        <v>5.08805256716799E-7</v>
      </c>
      <c r="D111" s="5">
        <v>4.5512717636901304E-6</v>
      </c>
      <c r="E111" s="6" t="str">
        <f t="shared" si="1"/>
        <v>Up-regulated</v>
      </c>
    </row>
    <row r="112" spans="1:5" x14ac:dyDescent="0.2">
      <c r="A112" s="4" t="s">
        <v>1128</v>
      </c>
      <c r="B112" s="4">
        <v>2.0591213229232199</v>
      </c>
      <c r="C112" s="5">
        <v>4.3325441977705797E-49</v>
      </c>
      <c r="D112" s="5">
        <v>3.00736334581248E-46</v>
      </c>
      <c r="E112" s="6" t="str">
        <f t="shared" si="1"/>
        <v>Up-regulated</v>
      </c>
    </row>
    <row r="113" spans="1:5" x14ac:dyDescent="0.2">
      <c r="A113" s="4" t="s">
        <v>1430</v>
      </c>
      <c r="B113" s="4">
        <v>2.5765495948337098</v>
      </c>
      <c r="C113" s="5">
        <v>4.6990212640304001E-5</v>
      </c>
      <c r="D113" s="4">
        <v>2.7509816924984302E-4</v>
      </c>
      <c r="E113" s="6" t="str">
        <f t="shared" si="1"/>
        <v>Up-regulated</v>
      </c>
    </row>
    <row r="114" spans="1:5" x14ac:dyDescent="0.2">
      <c r="A114" s="4" t="s">
        <v>1177</v>
      </c>
      <c r="B114" s="4">
        <v>1.5416211191973599</v>
      </c>
      <c r="C114" s="5">
        <v>1.71307987346456E-6</v>
      </c>
      <c r="D114" s="5">
        <v>1.37681108780494E-5</v>
      </c>
      <c r="E114" s="6" t="str">
        <f t="shared" si="1"/>
        <v>Up-regulated</v>
      </c>
    </row>
    <row r="115" spans="1:5" x14ac:dyDescent="0.2">
      <c r="A115" s="4" t="s">
        <v>1068</v>
      </c>
      <c r="B115" s="4">
        <v>3.0889151903002201</v>
      </c>
      <c r="C115" s="5">
        <v>3.80937960249144E-8</v>
      </c>
      <c r="D115" s="5">
        <v>4.18830627467169E-7</v>
      </c>
      <c r="E115" s="6" t="str">
        <f t="shared" si="1"/>
        <v>Up-regulated</v>
      </c>
    </row>
    <row r="116" spans="1:5" x14ac:dyDescent="0.2">
      <c r="A116" s="4" t="s">
        <v>1394</v>
      </c>
      <c r="B116" s="4">
        <v>1.4986870865714801</v>
      </c>
      <c r="C116" s="5">
        <v>4.1290113693728297E-7</v>
      </c>
      <c r="D116" s="5">
        <v>3.7546957535292499E-6</v>
      </c>
      <c r="E116" s="6" t="str">
        <f t="shared" si="1"/>
        <v>Up-regulated</v>
      </c>
    </row>
    <row r="117" spans="1:5" x14ac:dyDescent="0.2">
      <c r="A117" s="4" t="s">
        <v>1075</v>
      </c>
      <c r="B117" s="4">
        <v>1.9379908994809401</v>
      </c>
      <c r="C117" s="5">
        <v>3.24346769834509E-8</v>
      </c>
      <c r="D117" s="5">
        <v>3.6060849626448598E-7</v>
      </c>
      <c r="E117" s="6" t="str">
        <f t="shared" si="1"/>
        <v>Up-regulated</v>
      </c>
    </row>
    <row r="118" spans="1:5" x14ac:dyDescent="0.2">
      <c r="A118" s="4" t="s">
        <v>927</v>
      </c>
      <c r="B118" s="4">
        <v>6.6260832982642297</v>
      </c>
      <c r="C118" s="5">
        <v>2.55291995799835E-5</v>
      </c>
      <c r="D118" s="4">
        <v>1.5959773402989401E-4</v>
      </c>
      <c r="E118" s="6" t="str">
        <f t="shared" si="1"/>
        <v>Up-regulated</v>
      </c>
    </row>
    <row r="119" spans="1:5" x14ac:dyDescent="0.2">
      <c r="A119" s="4" t="s">
        <v>1251</v>
      </c>
      <c r="B119" s="4">
        <v>5.2410957500370801</v>
      </c>
      <c r="C119" s="5">
        <v>6.9278718495240496E-7</v>
      </c>
      <c r="D119" s="5">
        <v>6.0438208376409199E-6</v>
      </c>
      <c r="E119" s="6" t="str">
        <f t="shared" si="1"/>
        <v>Up-regulated</v>
      </c>
    </row>
    <row r="120" spans="1:5" x14ac:dyDescent="0.2">
      <c r="A120" s="4" t="s">
        <v>1170</v>
      </c>
      <c r="B120" s="4">
        <v>1.2742108966541801</v>
      </c>
      <c r="C120" s="5">
        <v>3.1271370059223799E-6</v>
      </c>
      <c r="D120" s="5">
        <v>2.3800987211742501E-5</v>
      </c>
      <c r="E120" s="6" t="str">
        <f t="shared" si="1"/>
        <v>Up-regulated</v>
      </c>
    </row>
    <row r="121" spans="1:5" x14ac:dyDescent="0.2">
      <c r="A121" s="4" t="s">
        <v>1140</v>
      </c>
      <c r="B121" s="4">
        <v>5.6465778949240502</v>
      </c>
      <c r="C121" s="4">
        <v>2.1701523705638498E-3</v>
      </c>
      <c r="D121" s="4">
        <v>8.2091286039276193E-3</v>
      </c>
      <c r="E121" s="6" t="str">
        <f t="shared" si="1"/>
        <v>Up-regulated</v>
      </c>
    </row>
    <row r="122" spans="1:5" x14ac:dyDescent="0.2">
      <c r="A122" s="4" t="s">
        <v>1224</v>
      </c>
      <c r="B122" s="4">
        <v>2.03385577177843</v>
      </c>
      <c r="C122" s="5">
        <v>4.5438085956247898E-5</v>
      </c>
      <c r="D122" s="4">
        <v>2.67474683555253E-4</v>
      </c>
      <c r="E122" s="6" t="str">
        <f t="shared" si="1"/>
        <v>Up-regulated</v>
      </c>
    </row>
    <row r="123" spans="1:5" x14ac:dyDescent="0.2">
      <c r="A123" s="4" t="s">
        <v>897</v>
      </c>
      <c r="B123" s="4">
        <v>2.3851892090043298</v>
      </c>
      <c r="C123" s="5">
        <v>7.2596519162852904E-9</v>
      </c>
      <c r="D123" s="5">
        <v>8.9505619600192302E-8</v>
      </c>
      <c r="E123" s="6" t="str">
        <f t="shared" si="1"/>
        <v>Up-regulated</v>
      </c>
    </row>
    <row r="124" spans="1:5" x14ac:dyDescent="0.2">
      <c r="A124" s="4" t="s">
        <v>1205</v>
      </c>
      <c r="B124" s="4">
        <v>2.1525686286377099</v>
      </c>
      <c r="C124" s="5">
        <v>8.60956060888761E-6</v>
      </c>
      <c r="D124" s="5">
        <v>5.93071419515301E-5</v>
      </c>
      <c r="E124" s="6" t="str">
        <f t="shared" si="1"/>
        <v>Up-regulated</v>
      </c>
    </row>
    <row r="125" spans="1:5" x14ac:dyDescent="0.2">
      <c r="A125" s="4" t="s">
        <v>1396</v>
      </c>
      <c r="B125" s="4">
        <v>3.1519782108329202</v>
      </c>
      <c r="C125" s="5">
        <v>2.7069568598370098E-10</v>
      </c>
      <c r="D125" s="5">
        <v>4.1631956904908402E-9</v>
      </c>
      <c r="E125" s="6" t="str">
        <f t="shared" si="1"/>
        <v>Up-regulated</v>
      </c>
    </row>
    <row r="126" spans="1:5" x14ac:dyDescent="0.2">
      <c r="A126" s="4" t="s">
        <v>911</v>
      </c>
      <c r="B126" s="4">
        <v>1.4881310136483501</v>
      </c>
      <c r="C126" s="4">
        <v>2.04197354428817E-3</v>
      </c>
      <c r="D126" s="4">
        <v>7.7751064337642697E-3</v>
      </c>
      <c r="E126" s="6" t="str">
        <f t="shared" si="1"/>
        <v>Up-regulated</v>
      </c>
    </row>
    <row r="127" spans="1:5" x14ac:dyDescent="0.2">
      <c r="A127" s="4" t="s">
        <v>1152</v>
      </c>
      <c r="B127" s="4">
        <v>2.24656787450804</v>
      </c>
      <c r="C127" s="5">
        <v>4.8533553554272201E-5</v>
      </c>
      <c r="D127" s="4">
        <v>2.8317812250326901E-4</v>
      </c>
      <c r="E127" s="6" t="str">
        <f t="shared" si="1"/>
        <v>Up-regulated</v>
      </c>
    </row>
    <row r="128" spans="1:5" x14ac:dyDescent="0.2">
      <c r="A128" s="4" t="s">
        <v>885</v>
      </c>
      <c r="B128" s="4">
        <v>3.2331725212107898</v>
      </c>
      <c r="C128" s="4">
        <v>5.7896188097112397E-4</v>
      </c>
      <c r="D128" s="4">
        <v>2.57613295071425E-3</v>
      </c>
      <c r="E128" s="6" t="str">
        <f t="shared" si="1"/>
        <v>Up-regulated</v>
      </c>
    </row>
    <row r="129" spans="1:5" x14ac:dyDescent="0.2">
      <c r="A129" s="4" t="s">
        <v>763</v>
      </c>
      <c r="B129" s="4">
        <v>2.4298042539842699</v>
      </c>
      <c r="C129" s="5">
        <v>4.25609681274608E-11</v>
      </c>
      <c r="D129" s="5">
        <v>7.4290829864731201E-10</v>
      </c>
      <c r="E129" s="6" t="str">
        <f t="shared" si="1"/>
        <v>Up-regulated</v>
      </c>
    </row>
    <row r="130" spans="1:5" x14ac:dyDescent="0.2">
      <c r="A130" s="4" t="s">
        <v>1197</v>
      </c>
      <c r="B130" s="4">
        <v>1.7423918471028801</v>
      </c>
      <c r="C130" s="5">
        <v>2.4298680259702E-11</v>
      </c>
      <c r="D130" s="5">
        <v>4.3657956663333402E-10</v>
      </c>
      <c r="E130" s="6" t="str">
        <f t="shared" si="1"/>
        <v>Up-regulated</v>
      </c>
    </row>
    <row r="131" spans="1:5" x14ac:dyDescent="0.2">
      <c r="A131" s="4" t="s">
        <v>1049</v>
      </c>
      <c r="B131" s="4">
        <v>4.2060158634106601</v>
      </c>
      <c r="C131" s="5">
        <v>9.4613119446841693E-6</v>
      </c>
      <c r="D131" s="5">
        <v>6.4661096139187102E-5</v>
      </c>
      <c r="E131" s="6" t="str">
        <f t="shared" ref="E131:E194" si="2">IF(B131&gt;0, "Up-regulated","Down-regualted")</f>
        <v>Up-regulated</v>
      </c>
    </row>
    <row r="132" spans="1:5" x14ac:dyDescent="0.2">
      <c r="A132" s="4" t="s">
        <v>993</v>
      </c>
      <c r="B132" s="4">
        <v>3.1878122047069302</v>
      </c>
      <c r="C132" s="5">
        <v>5.66361319795363E-31</v>
      </c>
      <c r="D132" s="5">
        <v>1.02555722812336E-28</v>
      </c>
      <c r="E132" s="6" t="str">
        <f t="shared" si="2"/>
        <v>Up-regulated</v>
      </c>
    </row>
    <row r="133" spans="1:5" x14ac:dyDescent="0.2">
      <c r="A133" s="4" t="s">
        <v>1183</v>
      </c>
      <c r="B133" s="4">
        <v>2.5045630017252098</v>
      </c>
      <c r="C133" s="4">
        <v>7.1448674338800303E-4</v>
      </c>
      <c r="D133" s="4">
        <v>3.1031817015415501E-3</v>
      </c>
      <c r="E133" s="6" t="str">
        <f t="shared" si="2"/>
        <v>Up-regulated</v>
      </c>
    </row>
    <row r="134" spans="1:5" x14ac:dyDescent="0.2">
      <c r="A134" s="4" t="s">
        <v>793</v>
      </c>
      <c r="B134" s="4">
        <v>5.9064669056715804</v>
      </c>
      <c r="C134" s="4">
        <v>1.4026723708377301E-3</v>
      </c>
      <c r="D134" s="4">
        <v>5.5973050784149398E-3</v>
      </c>
      <c r="E134" s="6" t="str">
        <f t="shared" si="2"/>
        <v>Up-regulated</v>
      </c>
    </row>
    <row r="135" spans="1:5" x14ac:dyDescent="0.2">
      <c r="A135" s="4" t="s">
        <v>855</v>
      </c>
      <c r="B135" s="4">
        <v>2.48235680186131</v>
      </c>
      <c r="C135" s="5">
        <v>2.8164143263441801E-8</v>
      </c>
      <c r="D135" s="5">
        <v>3.1685041562285901E-7</v>
      </c>
      <c r="E135" s="6" t="str">
        <f t="shared" si="2"/>
        <v>Up-regulated</v>
      </c>
    </row>
    <row r="136" spans="1:5" x14ac:dyDescent="0.2">
      <c r="A136" s="4" t="s">
        <v>969</v>
      </c>
      <c r="B136" s="4">
        <v>1.32326559876547</v>
      </c>
      <c r="C136" s="4">
        <v>1.00849680454433E-3</v>
      </c>
      <c r="D136" s="4">
        <v>4.1842872002054504E-3</v>
      </c>
      <c r="E136" s="6" t="str">
        <f t="shared" si="2"/>
        <v>Up-regulated</v>
      </c>
    </row>
    <row r="137" spans="1:5" x14ac:dyDescent="0.2">
      <c r="A137" s="4" t="s">
        <v>900</v>
      </c>
      <c r="B137" s="4">
        <v>1.26860987974952</v>
      </c>
      <c r="C137" s="4">
        <v>2.11691675788787E-3</v>
      </c>
      <c r="D137" s="4">
        <v>8.0237849592750404E-3</v>
      </c>
      <c r="E137" s="6" t="str">
        <f t="shared" si="2"/>
        <v>Up-regulated</v>
      </c>
    </row>
    <row r="138" spans="1:5" x14ac:dyDescent="0.2">
      <c r="A138" s="4" t="s">
        <v>942</v>
      </c>
      <c r="B138" s="4">
        <v>1.75758078451495</v>
      </c>
      <c r="C138" s="5">
        <v>4.8157064797862403E-6</v>
      </c>
      <c r="D138" s="5">
        <v>3.5039228418961799E-5</v>
      </c>
      <c r="E138" s="6" t="str">
        <f t="shared" si="2"/>
        <v>Up-regulated</v>
      </c>
    </row>
    <row r="139" spans="1:5" x14ac:dyDescent="0.2">
      <c r="A139" s="4" t="s">
        <v>1435</v>
      </c>
      <c r="B139" s="4">
        <v>2.5184069222022298</v>
      </c>
      <c r="C139" s="5">
        <v>4.7298299587626198E-5</v>
      </c>
      <c r="D139" s="4">
        <v>2.7682399961009803E-4</v>
      </c>
      <c r="E139" s="6" t="str">
        <f t="shared" si="2"/>
        <v>Up-regulated</v>
      </c>
    </row>
    <row r="140" spans="1:5" x14ac:dyDescent="0.2">
      <c r="A140" s="4" t="s">
        <v>889</v>
      </c>
      <c r="B140" s="4">
        <v>2.50878288255368</v>
      </c>
      <c r="C140" s="4">
        <v>9.798315213790541E-4</v>
      </c>
      <c r="D140" s="4">
        <v>4.0832522716024496E-3</v>
      </c>
      <c r="E140" s="6" t="str">
        <f t="shared" si="2"/>
        <v>Up-regulated</v>
      </c>
    </row>
    <row r="141" spans="1:5" x14ac:dyDescent="0.2">
      <c r="A141" s="4" t="s">
        <v>1226</v>
      </c>
      <c r="B141" s="4">
        <v>2.5176522105454202</v>
      </c>
      <c r="C141" s="5">
        <v>5.8169964903119201E-13</v>
      </c>
      <c r="D141" s="5">
        <v>1.30110778640446E-11</v>
      </c>
      <c r="E141" s="6" t="str">
        <f t="shared" si="2"/>
        <v>Up-regulated</v>
      </c>
    </row>
    <row r="142" spans="1:5" x14ac:dyDescent="0.2">
      <c r="A142" s="4" t="s">
        <v>1204</v>
      </c>
      <c r="B142" s="4">
        <v>7.4662561744520799</v>
      </c>
      <c r="C142" s="5">
        <v>5.4410787956440499E-8</v>
      </c>
      <c r="D142" s="5">
        <v>5.8254511486113996E-7</v>
      </c>
      <c r="E142" s="6" t="str">
        <f t="shared" si="2"/>
        <v>Up-regulated</v>
      </c>
    </row>
    <row r="143" spans="1:5" x14ac:dyDescent="0.2">
      <c r="A143" s="4" t="s">
        <v>1136</v>
      </c>
      <c r="B143" s="4">
        <v>1.4295835611394101</v>
      </c>
      <c r="C143" s="5">
        <v>1.82007761520744E-8</v>
      </c>
      <c r="D143" s="5">
        <v>2.1173908524625599E-7</v>
      </c>
      <c r="E143" s="6" t="str">
        <f t="shared" si="2"/>
        <v>Up-regulated</v>
      </c>
    </row>
    <row r="144" spans="1:5" x14ac:dyDescent="0.2">
      <c r="A144" s="4" t="s">
        <v>1220</v>
      </c>
      <c r="B144" s="4">
        <v>2.0992035022784501</v>
      </c>
      <c r="C144" s="5">
        <v>5.9674983250223801E-13</v>
      </c>
      <c r="D144" s="5">
        <v>1.33333889614019E-11</v>
      </c>
      <c r="E144" s="6" t="str">
        <f t="shared" si="2"/>
        <v>Up-regulated</v>
      </c>
    </row>
    <row r="145" spans="1:5" x14ac:dyDescent="0.2">
      <c r="A145" s="4" t="s">
        <v>909</v>
      </c>
      <c r="B145" s="4">
        <v>2.2385970834987798</v>
      </c>
      <c r="C145" s="5">
        <v>9.2047949191836196E-7</v>
      </c>
      <c r="D145" s="5">
        <v>7.8205079313373995E-6</v>
      </c>
      <c r="E145" s="6" t="str">
        <f t="shared" si="2"/>
        <v>Up-regulated</v>
      </c>
    </row>
    <row r="146" spans="1:5" x14ac:dyDescent="0.2">
      <c r="A146" s="4" t="s">
        <v>1199</v>
      </c>
      <c r="B146" s="4">
        <v>3.5298356203213102</v>
      </c>
      <c r="C146" s="4">
        <v>4.39320311277118E-4</v>
      </c>
      <c r="D146" s="4">
        <v>2.01639985938609E-3</v>
      </c>
      <c r="E146" s="6" t="str">
        <f t="shared" si="2"/>
        <v>Up-regulated</v>
      </c>
    </row>
    <row r="147" spans="1:5" x14ac:dyDescent="0.2">
      <c r="A147" s="4" t="s">
        <v>1172</v>
      </c>
      <c r="B147" s="4">
        <v>1.37873242797883</v>
      </c>
      <c r="C147" s="4">
        <v>3.3308715907267298E-4</v>
      </c>
      <c r="D147" s="4">
        <v>1.5778450865626399E-3</v>
      </c>
      <c r="E147" s="6" t="str">
        <f t="shared" si="2"/>
        <v>Up-regulated</v>
      </c>
    </row>
    <row r="148" spans="1:5" x14ac:dyDescent="0.2">
      <c r="A148" s="4" t="s">
        <v>839</v>
      </c>
      <c r="B148" s="4">
        <v>2.6359191202357399</v>
      </c>
      <c r="C148" s="5">
        <v>1.4477250551285499E-5</v>
      </c>
      <c r="D148" s="5">
        <v>9.5342904958876901E-5</v>
      </c>
      <c r="E148" s="6" t="str">
        <f t="shared" si="2"/>
        <v>Up-regulated</v>
      </c>
    </row>
    <row r="149" spans="1:5" x14ac:dyDescent="0.2">
      <c r="A149" s="4" t="s">
        <v>1092</v>
      </c>
      <c r="B149" s="4">
        <v>1.61572327007165</v>
      </c>
      <c r="C149" s="5">
        <v>9.2082170791002899E-5</v>
      </c>
      <c r="D149" s="4">
        <v>5.0131218942531903E-4</v>
      </c>
      <c r="E149" s="6" t="str">
        <f t="shared" si="2"/>
        <v>Up-regulated</v>
      </c>
    </row>
    <row r="150" spans="1:5" x14ac:dyDescent="0.2">
      <c r="A150" s="4" t="s">
        <v>809</v>
      </c>
      <c r="B150" s="4">
        <v>2.08205187975397</v>
      </c>
      <c r="C150" s="4">
        <v>7.4196676998562901E-4</v>
      </c>
      <c r="D150" s="4">
        <v>3.2050571195433699E-3</v>
      </c>
      <c r="E150" s="6" t="str">
        <f t="shared" si="2"/>
        <v>Up-regulated</v>
      </c>
    </row>
    <row r="151" spans="1:5" x14ac:dyDescent="0.2">
      <c r="A151" s="4" t="s">
        <v>3909</v>
      </c>
      <c r="B151" s="4">
        <v>2.3542234261356101</v>
      </c>
      <c r="C151" s="4">
        <v>2.7203099870789899E-3</v>
      </c>
      <c r="D151" s="4">
        <v>9.9885052921800804E-3</v>
      </c>
      <c r="E151" s="6" t="str">
        <f t="shared" si="2"/>
        <v>Up-regulated</v>
      </c>
    </row>
    <row r="152" spans="1:5" x14ac:dyDescent="0.2">
      <c r="A152" s="4" t="s">
        <v>808</v>
      </c>
      <c r="B152" s="4">
        <v>2.9429139341789798</v>
      </c>
      <c r="C152" s="5">
        <v>6.6740765137491303E-5</v>
      </c>
      <c r="D152" s="4">
        <v>3.7572578892217302E-4</v>
      </c>
      <c r="E152" s="6" t="str">
        <f t="shared" si="2"/>
        <v>Up-regulated</v>
      </c>
    </row>
    <row r="153" spans="1:5" x14ac:dyDescent="0.2">
      <c r="A153" s="4" t="s">
        <v>920</v>
      </c>
      <c r="B153" s="4">
        <v>1.77240840523697</v>
      </c>
      <c r="C153" s="4">
        <v>3.31953352186649E-4</v>
      </c>
      <c r="D153" s="4">
        <v>1.57390633104162E-3</v>
      </c>
      <c r="E153" s="6" t="str">
        <f t="shared" si="2"/>
        <v>Up-regulated</v>
      </c>
    </row>
    <row r="154" spans="1:5" x14ac:dyDescent="0.2">
      <c r="A154" s="4" t="s">
        <v>849</v>
      </c>
      <c r="B154" s="4">
        <v>1.2832757487528399</v>
      </c>
      <c r="C154" s="4">
        <v>6.4341271424027304E-4</v>
      </c>
      <c r="D154" s="4">
        <v>2.8284623942029701E-3</v>
      </c>
      <c r="E154" s="6" t="str">
        <f t="shared" si="2"/>
        <v>Up-regulated</v>
      </c>
    </row>
    <row r="155" spans="1:5" x14ac:dyDescent="0.2">
      <c r="A155" s="4" t="s">
        <v>1340</v>
      </c>
      <c r="B155" s="4">
        <v>2.3019709688216499</v>
      </c>
      <c r="C155" s="4">
        <v>2.5733926720122998E-4</v>
      </c>
      <c r="D155" s="4">
        <v>1.2560518221625501E-3</v>
      </c>
      <c r="E155" s="6" t="str">
        <f t="shared" si="2"/>
        <v>Up-regulated</v>
      </c>
    </row>
    <row r="156" spans="1:5" x14ac:dyDescent="0.2">
      <c r="A156" s="4" t="s">
        <v>976</v>
      </c>
      <c r="B156" s="4">
        <v>1.84798849032792</v>
      </c>
      <c r="C156" s="4">
        <v>1.7625457038696799E-3</v>
      </c>
      <c r="D156" s="4">
        <v>6.8348699697173502E-3</v>
      </c>
      <c r="E156" s="6" t="str">
        <f t="shared" si="2"/>
        <v>Up-regulated</v>
      </c>
    </row>
    <row r="157" spans="1:5" x14ac:dyDescent="0.2">
      <c r="A157" s="4" t="s">
        <v>899</v>
      </c>
      <c r="B157" s="4">
        <v>1.67002652169319</v>
      </c>
      <c r="C157" s="4">
        <v>2.1797569804273601E-3</v>
      </c>
      <c r="D157" s="4">
        <v>8.2424658362845894E-3</v>
      </c>
      <c r="E157" s="6" t="str">
        <f t="shared" si="2"/>
        <v>Up-regulated</v>
      </c>
    </row>
    <row r="158" spans="1:5" x14ac:dyDescent="0.2">
      <c r="A158" s="4" t="s">
        <v>864</v>
      </c>
      <c r="B158" s="4">
        <v>3.550106816235</v>
      </c>
      <c r="C158" s="5">
        <v>6.0937999057705797E-6</v>
      </c>
      <c r="D158" s="5">
        <v>4.3517588901840403E-5</v>
      </c>
      <c r="E158" s="6" t="str">
        <f t="shared" si="2"/>
        <v>Up-regulated</v>
      </c>
    </row>
    <row r="159" spans="1:5" x14ac:dyDescent="0.2">
      <c r="A159" s="4" t="s">
        <v>887</v>
      </c>
      <c r="B159" s="4">
        <v>2.0332132701866699</v>
      </c>
      <c r="C159" s="4">
        <v>2.48391920203673E-3</v>
      </c>
      <c r="D159" s="4">
        <v>9.2333333565178099E-3</v>
      </c>
      <c r="E159" s="6" t="str">
        <f t="shared" si="2"/>
        <v>Up-regulated</v>
      </c>
    </row>
    <row r="160" spans="1:5" x14ac:dyDescent="0.2">
      <c r="A160" s="4" t="s">
        <v>987</v>
      </c>
      <c r="B160" s="4">
        <v>1.8044531104060899</v>
      </c>
      <c r="C160" s="5">
        <v>6.2569420757075403E-15</v>
      </c>
      <c r="D160" s="5">
        <v>1.8197564495046599E-13</v>
      </c>
      <c r="E160" s="6" t="str">
        <f t="shared" si="2"/>
        <v>Up-regulated</v>
      </c>
    </row>
    <row r="161" spans="1:5" x14ac:dyDescent="0.2">
      <c r="A161" s="4" t="s">
        <v>877</v>
      </c>
      <c r="B161" s="4">
        <v>1.7906348440390401</v>
      </c>
      <c r="C161" s="4">
        <v>6.3720126155035505E-4</v>
      </c>
      <c r="D161" s="4">
        <v>2.8053021290749599E-3</v>
      </c>
      <c r="E161" s="6" t="str">
        <f t="shared" si="2"/>
        <v>Up-regulated</v>
      </c>
    </row>
    <row r="162" spans="1:5" x14ac:dyDescent="0.2">
      <c r="A162" s="4" t="s">
        <v>1044</v>
      </c>
      <c r="B162" s="4">
        <v>4.3618511179088202</v>
      </c>
      <c r="C162" s="5">
        <v>5.1058570767534599E-5</v>
      </c>
      <c r="D162" s="4">
        <v>2.9609182398409602E-4</v>
      </c>
      <c r="E162" s="6" t="str">
        <f t="shared" si="2"/>
        <v>Up-regulated</v>
      </c>
    </row>
    <row r="163" spans="1:5" x14ac:dyDescent="0.2">
      <c r="A163" s="4" t="s">
        <v>898</v>
      </c>
      <c r="B163" s="4">
        <v>2.9908063657575799</v>
      </c>
      <c r="C163" s="4">
        <v>2.1821217883647101E-4</v>
      </c>
      <c r="D163" s="4">
        <v>1.08320629608836E-3</v>
      </c>
      <c r="E163" s="6" t="str">
        <f t="shared" si="2"/>
        <v>Up-regulated</v>
      </c>
    </row>
    <row r="164" spans="1:5" x14ac:dyDescent="0.2">
      <c r="A164" s="4" t="s">
        <v>1274</v>
      </c>
      <c r="B164" s="4">
        <v>1.76123714414701</v>
      </c>
      <c r="C164" s="5">
        <v>8.5903060181449702E-42</v>
      </c>
      <c r="D164" s="5">
        <v>3.8060538834436297E-39</v>
      </c>
      <c r="E164" s="6" t="str">
        <f t="shared" si="2"/>
        <v>Up-regulated</v>
      </c>
    </row>
    <row r="165" spans="1:5" x14ac:dyDescent="0.2">
      <c r="A165" s="4" t="s">
        <v>790</v>
      </c>
      <c r="B165" s="4">
        <v>1.2296057358267301</v>
      </c>
      <c r="C165" s="5">
        <v>1.3831468318596699E-6</v>
      </c>
      <c r="D165" s="5">
        <v>1.1368646483211501E-5</v>
      </c>
      <c r="E165" s="6" t="str">
        <f t="shared" si="2"/>
        <v>Up-regulated</v>
      </c>
    </row>
    <row r="166" spans="1:5" x14ac:dyDescent="0.2">
      <c r="A166" s="4" t="s">
        <v>1139</v>
      </c>
      <c r="B166" s="4">
        <v>2.32892107931516</v>
      </c>
      <c r="C166" s="4">
        <v>8.6805083514849397E-4</v>
      </c>
      <c r="D166" s="4">
        <v>3.6695677204896999E-3</v>
      </c>
      <c r="E166" s="6" t="str">
        <f t="shared" si="2"/>
        <v>Up-regulated</v>
      </c>
    </row>
    <row r="167" spans="1:5" x14ac:dyDescent="0.2">
      <c r="A167" s="4" t="s">
        <v>3286</v>
      </c>
      <c r="B167" s="4">
        <v>5.8092975126412396</v>
      </c>
      <c r="C167" s="4">
        <v>1.9515769638627199E-3</v>
      </c>
      <c r="D167" s="4">
        <v>7.4746438652707903E-3</v>
      </c>
      <c r="E167" s="6" t="str">
        <f t="shared" si="2"/>
        <v>Up-regulated</v>
      </c>
    </row>
    <row r="168" spans="1:5" x14ac:dyDescent="0.2">
      <c r="A168" s="4" t="s">
        <v>1015</v>
      </c>
      <c r="B168" s="4">
        <v>2.5674304110582802</v>
      </c>
      <c r="C168" s="4">
        <v>1.0957930816845601E-4</v>
      </c>
      <c r="D168" s="4">
        <v>5.8660141730075403E-4</v>
      </c>
      <c r="E168" s="6" t="str">
        <f t="shared" si="2"/>
        <v>Up-regulated</v>
      </c>
    </row>
    <row r="169" spans="1:5" x14ac:dyDescent="0.2">
      <c r="A169" s="4" t="s">
        <v>796</v>
      </c>
      <c r="B169" s="4">
        <v>4.2357699015016896</v>
      </c>
      <c r="C169" s="4">
        <v>2.2564416360711201E-4</v>
      </c>
      <c r="D169" s="4">
        <v>1.11716929694591E-3</v>
      </c>
      <c r="E169" s="6" t="str">
        <f t="shared" si="2"/>
        <v>Up-regulated</v>
      </c>
    </row>
    <row r="170" spans="1:5" x14ac:dyDescent="0.2">
      <c r="A170" s="4" t="s">
        <v>863</v>
      </c>
      <c r="B170" s="4">
        <v>2.6079571892061901</v>
      </c>
      <c r="C170" s="5">
        <v>1.3780985958926201E-5</v>
      </c>
      <c r="D170" s="5">
        <v>9.1161134564383796E-5</v>
      </c>
      <c r="E170" s="6" t="str">
        <f t="shared" si="2"/>
        <v>Up-regulated</v>
      </c>
    </row>
    <row r="171" spans="1:5" x14ac:dyDescent="0.2">
      <c r="A171" s="4" t="s">
        <v>1290</v>
      </c>
      <c r="B171" s="4">
        <v>1.5339164297618599</v>
      </c>
      <c r="C171" s="5">
        <v>1.5759105035839499E-10</v>
      </c>
      <c r="D171" s="5">
        <v>2.5204885043496302E-9</v>
      </c>
      <c r="E171" s="6" t="str">
        <f t="shared" si="2"/>
        <v>Up-regulated</v>
      </c>
    </row>
    <row r="172" spans="1:5" x14ac:dyDescent="0.2">
      <c r="A172" s="4" t="s">
        <v>1406</v>
      </c>
      <c r="B172" s="4">
        <v>2.0825790238187101</v>
      </c>
      <c r="C172" s="4">
        <v>2.6900202966892098E-4</v>
      </c>
      <c r="D172" s="4">
        <v>1.3039334883206701E-3</v>
      </c>
      <c r="E172" s="6" t="str">
        <f t="shared" si="2"/>
        <v>Up-regulated</v>
      </c>
    </row>
    <row r="173" spans="1:5" x14ac:dyDescent="0.2">
      <c r="A173" s="4" t="s">
        <v>1212</v>
      </c>
      <c r="B173" s="4">
        <v>3.0131777981358101</v>
      </c>
      <c r="C173" s="5">
        <v>1.08081193666107E-9</v>
      </c>
      <c r="D173" s="5">
        <v>1.5087579920240801E-8</v>
      </c>
      <c r="E173" s="6" t="str">
        <f t="shared" si="2"/>
        <v>Up-regulated</v>
      </c>
    </row>
    <row r="174" spans="1:5" x14ac:dyDescent="0.2">
      <c r="A174" s="4" t="s">
        <v>1401</v>
      </c>
      <c r="B174" s="4">
        <v>1.2541126180533599</v>
      </c>
      <c r="C174" s="4">
        <v>7.6659172798470405E-4</v>
      </c>
      <c r="D174" s="4">
        <v>3.2968827227495799E-3</v>
      </c>
      <c r="E174" s="6" t="str">
        <f t="shared" si="2"/>
        <v>Up-regulated</v>
      </c>
    </row>
    <row r="175" spans="1:5" x14ac:dyDescent="0.2">
      <c r="A175" s="4" t="s">
        <v>1053</v>
      </c>
      <c r="B175" s="4">
        <v>5.7364619788762798</v>
      </c>
      <c r="C175" s="4">
        <v>2.3404169535778201E-3</v>
      </c>
      <c r="D175" s="4">
        <v>8.7624672134671896E-3</v>
      </c>
      <c r="E175" s="6" t="str">
        <f t="shared" si="2"/>
        <v>Up-regulated</v>
      </c>
    </row>
    <row r="176" spans="1:5" x14ac:dyDescent="0.2">
      <c r="A176" s="4" t="s">
        <v>851</v>
      </c>
      <c r="B176" s="4">
        <v>1.34973316822865</v>
      </c>
      <c r="C176" s="4">
        <v>2.6492359596723301E-3</v>
      </c>
      <c r="D176" s="4">
        <v>9.76038866576346E-3</v>
      </c>
      <c r="E176" s="6" t="str">
        <f t="shared" si="2"/>
        <v>Up-regulated</v>
      </c>
    </row>
    <row r="177" spans="1:5" x14ac:dyDescent="0.2">
      <c r="A177" s="4" t="s">
        <v>1120</v>
      </c>
      <c r="B177" s="4">
        <v>1.42070981658391</v>
      </c>
      <c r="C177" s="5">
        <v>9.8641237040523599E-6</v>
      </c>
      <c r="D177" s="5">
        <v>6.7083772701889704E-5</v>
      </c>
      <c r="E177" s="6" t="str">
        <f t="shared" si="2"/>
        <v>Up-regulated</v>
      </c>
    </row>
    <row r="178" spans="1:5" x14ac:dyDescent="0.2">
      <c r="A178" s="4" t="s">
        <v>977</v>
      </c>
      <c r="B178" s="4">
        <v>1.51424828998308</v>
      </c>
      <c r="C178" s="5">
        <v>3.14200168154921E-6</v>
      </c>
      <c r="D178" s="5">
        <v>2.3905386560679898E-5</v>
      </c>
      <c r="E178" s="6" t="str">
        <f t="shared" si="2"/>
        <v>Up-regulated</v>
      </c>
    </row>
    <row r="179" spans="1:5" x14ac:dyDescent="0.2">
      <c r="A179" s="4" t="s">
        <v>1332</v>
      </c>
      <c r="B179" s="4">
        <v>1.13177937976217</v>
      </c>
      <c r="C179" s="5">
        <v>3.96617346464101E-16</v>
      </c>
      <c r="D179" s="5">
        <v>1.3495358860732701E-14</v>
      </c>
      <c r="E179" s="6" t="str">
        <f t="shared" si="2"/>
        <v>Up-regulated</v>
      </c>
    </row>
    <row r="180" spans="1:5" x14ac:dyDescent="0.2">
      <c r="A180" s="4" t="s">
        <v>1328</v>
      </c>
      <c r="B180" s="4">
        <v>1.9777589896202801</v>
      </c>
      <c r="C180" s="5">
        <v>1.3276414557151501E-8</v>
      </c>
      <c r="D180" s="5">
        <v>1.5771138433435399E-7</v>
      </c>
      <c r="E180" s="6" t="str">
        <f t="shared" si="2"/>
        <v>Up-regulated</v>
      </c>
    </row>
    <row r="181" spans="1:5" x14ac:dyDescent="0.2">
      <c r="A181" s="4" t="s">
        <v>1174</v>
      </c>
      <c r="B181" s="4">
        <v>1.2504168923858501</v>
      </c>
      <c r="C181" s="4">
        <v>1.01891316187659E-4</v>
      </c>
      <c r="D181" s="4">
        <v>5.4897406682841295E-4</v>
      </c>
      <c r="E181" s="6" t="str">
        <f t="shared" si="2"/>
        <v>Up-regulated</v>
      </c>
    </row>
    <row r="182" spans="1:5" x14ac:dyDescent="0.2">
      <c r="A182" s="4" t="s">
        <v>971</v>
      </c>
      <c r="B182" s="4">
        <v>1.3187047674863199</v>
      </c>
      <c r="C182" s="5">
        <v>9.7445302008240495E-6</v>
      </c>
      <c r="D182" s="5">
        <v>6.6422290311607201E-5</v>
      </c>
      <c r="E182" s="6" t="str">
        <f t="shared" si="2"/>
        <v>Up-regulated</v>
      </c>
    </row>
    <row r="183" spans="1:5" x14ac:dyDescent="0.2">
      <c r="A183" s="4" t="s">
        <v>799</v>
      </c>
      <c r="B183" s="4">
        <v>1.70585274647688</v>
      </c>
      <c r="C183" s="5">
        <v>6.2850660643345199E-12</v>
      </c>
      <c r="D183" s="5">
        <v>1.2358849454551701E-10</v>
      </c>
      <c r="E183" s="6" t="str">
        <f t="shared" si="2"/>
        <v>Up-regulated</v>
      </c>
    </row>
    <row r="184" spans="1:5" x14ac:dyDescent="0.2">
      <c r="A184" s="4" t="s">
        <v>817</v>
      </c>
      <c r="B184" s="4">
        <v>2.44266293856003</v>
      </c>
      <c r="C184" s="5">
        <v>1.00537620708477E-14</v>
      </c>
      <c r="D184" s="5">
        <v>2.8445589859148498E-13</v>
      </c>
      <c r="E184" s="6" t="str">
        <f t="shared" si="2"/>
        <v>Up-regulated</v>
      </c>
    </row>
    <row r="185" spans="1:5" x14ac:dyDescent="0.2">
      <c r="A185" s="4" t="s">
        <v>1119</v>
      </c>
      <c r="B185" s="4">
        <v>2.9729250888554999</v>
      </c>
      <c r="C185" s="4">
        <v>9.4683502339522601E-4</v>
      </c>
      <c r="D185" s="4">
        <v>3.9647883625944496E-3</v>
      </c>
      <c r="E185" s="6" t="str">
        <f t="shared" si="2"/>
        <v>Up-regulated</v>
      </c>
    </row>
    <row r="186" spans="1:5" x14ac:dyDescent="0.2">
      <c r="A186" s="4" t="s">
        <v>1324</v>
      </c>
      <c r="B186" s="4">
        <v>1.78488798828135</v>
      </c>
      <c r="C186" s="5">
        <v>3.6544717756971399E-5</v>
      </c>
      <c r="D186" s="4">
        <v>2.2013514682417499E-4</v>
      </c>
      <c r="E186" s="6" t="str">
        <f t="shared" si="2"/>
        <v>Up-regulated</v>
      </c>
    </row>
    <row r="187" spans="1:5" x14ac:dyDescent="0.2">
      <c r="A187" s="4" t="s">
        <v>1348</v>
      </c>
      <c r="B187" s="4">
        <v>2.0833076974271898</v>
      </c>
      <c r="C187" s="5">
        <v>4.6141725802500997E-5</v>
      </c>
      <c r="D187" s="4">
        <v>2.7090220975545601E-4</v>
      </c>
      <c r="E187" s="6" t="str">
        <f t="shared" si="2"/>
        <v>Up-regulated</v>
      </c>
    </row>
    <row r="188" spans="1:5" x14ac:dyDescent="0.2">
      <c r="A188" s="4" t="s">
        <v>1181</v>
      </c>
      <c r="B188" s="4">
        <v>5.5758343712174803</v>
      </c>
      <c r="C188" s="5">
        <v>1.75032876918748E-10</v>
      </c>
      <c r="D188" s="5">
        <v>2.7781132842652499E-9</v>
      </c>
      <c r="E188" s="6" t="str">
        <f t="shared" si="2"/>
        <v>Up-regulated</v>
      </c>
    </row>
    <row r="189" spans="1:5" x14ac:dyDescent="0.2">
      <c r="A189" s="4" t="s">
        <v>1012</v>
      </c>
      <c r="B189" s="4">
        <v>1.41990567398335</v>
      </c>
      <c r="C189" s="4">
        <v>1.66606783152257E-3</v>
      </c>
      <c r="D189" s="4">
        <v>6.5104515900968303E-3</v>
      </c>
      <c r="E189" s="6" t="str">
        <f t="shared" si="2"/>
        <v>Up-regulated</v>
      </c>
    </row>
    <row r="190" spans="1:5" x14ac:dyDescent="0.2">
      <c r="A190" s="4" t="s">
        <v>860</v>
      </c>
      <c r="B190" s="4">
        <v>2.9776508011910199</v>
      </c>
      <c r="C190" s="5">
        <v>4.2045642793076102E-69</v>
      </c>
      <c r="D190" s="5">
        <v>6.25398903945012E-66</v>
      </c>
      <c r="E190" s="6" t="str">
        <f t="shared" si="2"/>
        <v>Up-regulated</v>
      </c>
    </row>
    <row r="191" spans="1:5" x14ac:dyDescent="0.2">
      <c r="A191" s="4" t="s">
        <v>1057</v>
      </c>
      <c r="B191" s="4">
        <v>3.1095671349753502</v>
      </c>
      <c r="C191" s="4">
        <v>9.8370853579082904E-4</v>
      </c>
      <c r="D191" s="4">
        <v>4.0969493098616397E-3</v>
      </c>
      <c r="E191" s="6" t="str">
        <f t="shared" si="2"/>
        <v>Up-regulated</v>
      </c>
    </row>
    <row r="192" spans="1:5" x14ac:dyDescent="0.2">
      <c r="A192" s="4" t="s">
        <v>1352</v>
      </c>
      <c r="B192" s="4">
        <v>2.2190361196321899</v>
      </c>
      <c r="C192" s="5">
        <v>3.4098960248530902E-8</v>
      </c>
      <c r="D192" s="5">
        <v>3.7749960032717099E-7</v>
      </c>
      <c r="E192" s="6" t="str">
        <f t="shared" si="2"/>
        <v>Up-regulated</v>
      </c>
    </row>
    <row r="193" spans="1:5" x14ac:dyDescent="0.2">
      <c r="A193" s="4" t="s">
        <v>846</v>
      </c>
      <c r="B193" s="4">
        <v>5.5396021345182902</v>
      </c>
      <c r="C193" s="5">
        <v>4.2300796122650703E-25</v>
      </c>
      <c r="D193" s="5">
        <v>4.1355482556717198E-23</v>
      </c>
      <c r="E193" s="6" t="str">
        <f t="shared" si="2"/>
        <v>Up-regulated</v>
      </c>
    </row>
    <row r="194" spans="1:5" x14ac:dyDescent="0.2">
      <c r="A194" s="4" t="s">
        <v>1303</v>
      </c>
      <c r="B194" s="4">
        <v>3.5143067305207998</v>
      </c>
      <c r="C194" s="4">
        <v>1.10827100022748E-3</v>
      </c>
      <c r="D194" s="4">
        <v>4.5537954437129104E-3</v>
      </c>
      <c r="E194" s="6" t="str">
        <f t="shared" si="2"/>
        <v>Up-regulated</v>
      </c>
    </row>
    <row r="195" spans="1:5" x14ac:dyDescent="0.2">
      <c r="A195" s="4" t="s">
        <v>1308</v>
      </c>
      <c r="B195" s="4">
        <v>2.7118586937970099</v>
      </c>
      <c r="C195" s="4">
        <v>1.54540711555925E-3</v>
      </c>
      <c r="D195" s="4">
        <v>6.0973015866626996E-3</v>
      </c>
      <c r="E195" s="6" t="str">
        <f t="shared" ref="E195:E258" si="3">IF(B195&gt;0, "Up-regulated","Down-regualted")</f>
        <v>Up-regulated</v>
      </c>
    </row>
    <row r="196" spans="1:5" x14ac:dyDescent="0.2">
      <c r="A196" s="4" t="s">
        <v>978</v>
      </c>
      <c r="B196" s="4">
        <v>5.2384855930536496</v>
      </c>
      <c r="C196" s="4">
        <v>1.5532199177922901E-3</v>
      </c>
      <c r="D196" s="4">
        <v>6.1217691318558301E-3</v>
      </c>
      <c r="E196" s="6" t="str">
        <f t="shared" si="3"/>
        <v>Up-regulated</v>
      </c>
    </row>
    <row r="197" spans="1:5" x14ac:dyDescent="0.2">
      <c r="A197" s="4" t="s">
        <v>1432</v>
      </c>
      <c r="B197" s="4">
        <v>2.23944708348994</v>
      </c>
      <c r="C197" s="5">
        <v>1.9121941068009701E-10</v>
      </c>
      <c r="D197" s="5">
        <v>3.0143474701001899E-9</v>
      </c>
      <c r="E197" s="6" t="str">
        <f t="shared" si="3"/>
        <v>Up-regulated</v>
      </c>
    </row>
    <row r="198" spans="1:5" x14ac:dyDescent="0.2">
      <c r="A198" s="4" t="s">
        <v>1333</v>
      </c>
      <c r="B198" s="4">
        <v>2.43340235489238</v>
      </c>
      <c r="C198" s="5">
        <v>1.1582310264422601E-13</v>
      </c>
      <c r="D198" s="5">
        <v>2.87816263659114E-12</v>
      </c>
      <c r="E198" s="6" t="str">
        <f t="shared" si="3"/>
        <v>Up-regulated</v>
      </c>
    </row>
    <row r="199" spans="1:5" x14ac:dyDescent="0.2">
      <c r="A199" s="4" t="s">
        <v>1028</v>
      </c>
      <c r="B199" s="4">
        <v>3.1983409802357898</v>
      </c>
      <c r="C199" s="5">
        <v>1.0420192349905901E-5</v>
      </c>
      <c r="D199" s="5">
        <v>7.0542940667893707E-5</v>
      </c>
      <c r="E199" s="6" t="str">
        <f t="shared" si="3"/>
        <v>Up-regulated</v>
      </c>
    </row>
    <row r="200" spans="1:5" x14ac:dyDescent="0.2">
      <c r="A200" s="4" t="s">
        <v>1027</v>
      </c>
      <c r="B200" s="4">
        <v>2.73452042449399</v>
      </c>
      <c r="C200" s="4">
        <v>3.9317860218187299E-4</v>
      </c>
      <c r="D200" s="4">
        <v>1.8247272591565299E-3</v>
      </c>
      <c r="E200" s="6" t="str">
        <f t="shared" si="3"/>
        <v>Up-regulated</v>
      </c>
    </row>
    <row r="201" spans="1:5" x14ac:dyDescent="0.2">
      <c r="A201" s="4" t="s">
        <v>905</v>
      </c>
      <c r="B201" s="4">
        <v>1.5984139063701901</v>
      </c>
      <c r="C201" s="5">
        <v>6.8868086911180704E-5</v>
      </c>
      <c r="D201" s="4">
        <v>3.8592815980582001E-4</v>
      </c>
      <c r="E201" s="6" t="str">
        <f t="shared" si="3"/>
        <v>Up-regulated</v>
      </c>
    </row>
    <row r="202" spans="1:5" x14ac:dyDescent="0.2">
      <c r="A202" s="4" t="s">
        <v>1187</v>
      </c>
      <c r="B202" s="4">
        <v>1.16406722207461</v>
      </c>
      <c r="C202" s="5">
        <v>5.4192808906558701E-11</v>
      </c>
      <c r="D202" s="5">
        <v>9.3265376253733794E-10</v>
      </c>
      <c r="E202" s="6" t="str">
        <f t="shared" si="3"/>
        <v>Up-regulated</v>
      </c>
    </row>
    <row r="203" spans="1:5" x14ac:dyDescent="0.2">
      <c r="A203" s="4" t="s">
        <v>886</v>
      </c>
      <c r="B203" s="4">
        <v>2.0194479853709799</v>
      </c>
      <c r="C203" s="5">
        <v>1.0758216707738301E-9</v>
      </c>
      <c r="D203" s="5">
        <v>1.5045608107585101E-8</v>
      </c>
      <c r="E203" s="6" t="str">
        <f t="shared" si="3"/>
        <v>Up-regulated</v>
      </c>
    </row>
    <row r="204" spans="1:5" x14ac:dyDescent="0.2">
      <c r="A204" s="4" t="s">
        <v>1302</v>
      </c>
      <c r="B204" s="4">
        <v>2.3596858653930601</v>
      </c>
      <c r="C204" s="4">
        <v>1.05025575162552E-4</v>
      </c>
      <c r="D204" s="4">
        <v>5.6410951178359296E-4</v>
      </c>
      <c r="E204" s="6" t="str">
        <f t="shared" si="3"/>
        <v>Up-regulated</v>
      </c>
    </row>
    <row r="205" spans="1:5" x14ac:dyDescent="0.2">
      <c r="A205" s="4" t="s">
        <v>1206</v>
      </c>
      <c r="B205" s="4">
        <v>1.9963827882607199</v>
      </c>
      <c r="C205" s="4">
        <v>3.58267853961392E-4</v>
      </c>
      <c r="D205" s="4">
        <v>1.6798700988487601E-3</v>
      </c>
      <c r="E205" s="6" t="str">
        <f t="shared" si="3"/>
        <v>Up-regulated</v>
      </c>
    </row>
    <row r="206" spans="1:5" x14ac:dyDescent="0.2">
      <c r="A206" s="4" t="s">
        <v>1272</v>
      </c>
      <c r="B206" s="4">
        <v>2.3349245715065998</v>
      </c>
      <c r="C206" s="5">
        <v>4.2295145984139602E-43</v>
      </c>
      <c r="D206" s="5">
        <v>2.0970336189850498E-40</v>
      </c>
      <c r="E206" s="6" t="str">
        <f t="shared" si="3"/>
        <v>Up-regulated</v>
      </c>
    </row>
    <row r="207" spans="1:5" x14ac:dyDescent="0.2">
      <c r="A207" s="4" t="s">
        <v>904</v>
      </c>
      <c r="B207" s="4">
        <v>3.5003859563477602</v>
      </c>
      <c r="C207" s="4">
        <v>3.5232939440180502E-4</v>
      </c>
      <c r="D207" s="4">
        <v>1.6551072526842E-3</v>
      </c>
      <c r="E207" s="6" t="str">
        <f t="shared" si="3"/>
        <v>Up-regulated</v>
      </c>
    </row>
    <row r="208" spans="1:5" x14ac:dyDescent="0.2">
      <c r="A208" s="4" t="s">
        <v>872</v>
      </c>
      <c r="B208" s="4">
        <v>2.1468808514505202</v>
      </c>
      <c r="C208" s="5">
        <v>1.27557512223964E-17</v>
      </c>
      <c r="D208" s="5">
        <v>5.2495210169008597E-16</v>
      </c>
      <c r="E208" s="6" t="str">
        <f t="shared" si="3"/>
        <v>Up-regulated</v>
      </c>
    </row>
    <row r="209" spans="1:5" x14ac:dyDescent="0.2">
      <c r="A209" s="4" t="s">
        <v>1102</v>
      </c>
      <c r="B209" s="4">
        <v>2.03683931611473</v>
      </c>
      <c r="C209" s="5">
        <v>3.2979259997655603E-14</v>
      </c>
      <c r="D209" s="5">
        <v>8.8159192579098801E-13</v>
      </c>
      <c r="E209" s="6" t="str">
        <f t="shared" si="3"/>
        <v>Up-regulated</v>
      </c>
    </row>
    <row r="210" spans="1:5" x14ac:dyDescent="0.2">
      <c r="A210" s="4" t="s">
        <v>792</v>
      </c>
      <c r="B210" s="4">
        <v>2.4585268769563702</v>
      </c>
      <c r="C210" s="5">
        <v>5.4224427399037503E-13</v>
      </c>
      <c r="D210" s="5">
        <v>1.22072375800817E-11</v>
      </c>
      <c r="E210" s="6" t="str">
        <f t="shared" si="3"/>
        <v>Up-regulated</v>
      </c>
    </row>
    <row r="211" spans="1:5" x14ac:dyDescent="0.2">
      <c r="A211" s="4" t="s">
        <v>943</v>
      </c>
      <c r="B211" s="4">
        <v>2.1999808916333001</v>
      </c>
      <c r="C211" s="5">
        <v>6.6243727955156802E-5</v>
      </c>
      <c r="D211" s="4">
        <v>3.7343242851602202E-4</v>
      </c>
      <c r="E211" s="6" t="str">
        <f t="shared" si="3"/>
        <v>Up-regulated</v>
      </c>
    </row>
    <row r="212" spans="1:5" x14ac:dyDescent="0.2">
      <c r="A212" s="4" t="s">
        <v>1279</v>
      </c>
      <c r="B212" s="4">
        <v>1.9378521813573399</v>
      </c>
      <c r="C212" s="5">
        <v>3.8614550726054601E-8</v>
      </c>
      <c r="D212" s="5">
        <v>4.2388476769602602E-7</v>
      </c>
      <c r="E212" s="6" t="str">
        <f t="shared" si="3"/>
        <v>Up-regulated</v>
      </c>
    </row>
    <row r="213" spans="1:5" x14ac:dyDescent="0.2">
      <c r="A213" s="4" t="s">
        <v>1160</v>
      </c>
      <c r="B213" s="4">
        <v>1.4783527015672799</v>
      </c>
      <c r="C213" s="4">
        <v>3.2869608614038601E-4</v>
      </c>
      <c r="D213" s="4">
        <v>1.55952775069205E-3</v>
      </c>
      <c r="E213" s="6" t="str">
        <f t="shared" si="3"/>
        <v>Up-regulated</v>
      </c>
    </row>
    <row r="214" spans="1:5" x14ac:dyDescent="0.2">
      <c r="A214" s="4" t="s">
        <v>1363</v>
      </c>
      <c r="B214" s="4">
        <v>2.95792969507202</v>
      </c>
      <c r="C214" s="5">
        <v>6.8015408705760701E-5</v>
      </c>
      <c r="D214" s="4">
        <v>3.8217832457872701E-4</v>
      </c>
      <c r="E214" s="6" t="str">
        <f t="shared" si="3"/>
        <v>Up-regulated</v>
      </c>
    </row>
    <row r="215" spans="1:5" x14ac:dyDescent="0.2">
      <c r="A215" s="4" t="s">
        <v>1141</v>
      </c>
      <c r="B215" s="4">
        <v>2.52170676926242</v>
      </c>
      <c r="C215" s="5">
        <v>3.13959111242404E-16</v>
      </c>
      <c r="D215" s="5">
        <v>1.08243121399202E-14</v>
      </c>
      <c r="E215" s="6" t="str">
        <f t="shared" si="3"/>
        <v>Up-regulated</v>
      </c>
    </row>
    <row r="216" spans="1:5" x14ac:dyDescent="0.2">
      <c r="A216" s="4" t="s">
        <v>1184</v>
      </c>
      <c r="B216" s="4">
        <v>1.7144645304471799</v>
      </c>
      <c r="C216" s="5">
        <v>1.5842005359452801E-9</v>
      </c>
      <c r="D216" s="5">
        <v>2.1533545666138698E-8</v>
      </c>
      <c r="E216" s="6" t="str">
        <f t="shared" si="3"/>
        <v>Up-regulated</v>
      </c>
    </row>
    <row r="217" spans="1:5" x14ac:dyDescent="0.2">
      <c r="A217" s="4" t="s">
        <v>1337</v>
      </c>
      <c r="B217" s="4">
        <v>2.80705735877117</v>
      </c>
      <c r="C217" s="5">
        <v>2.0290244352358401E-160</v>
      </c>
      <c r="D217" s="5">
        <v>1.05631012098378E-156</v>
      </c>
      <c r="E217" s="6" t="str">
        <f t="shared" si="3"/>
        <v>Up-regulated</v>
      </c>
    </row>
    <row r="218" spans="1:5" x14ac:dyDescent="0.2">
      <c r="A218" s="4" t="s">
        <v>1094</v>
      </c>
      <c r="B218" s="4">
        <v>4.8027046151199002</v>
      </c>
      <c r="C218" s="5">
        <v>9.0556433331208895E-10</v>
      </c>
      <c r="D218" s="5">
        <v>1.28719943186969E-8</v>
      </c>
      <c r="E218" s="6" t="str">
        <f t="shared" si="3"/>
        <v>Up-regulated</v>
      </c>
    </row>
    <row r="219" spans="1:5" x14ac:dyDescent="0.2">
      <c r="A219" s="4" t="s">
        <v>865</v>
      </c>
      <c r="B219" s="4">
        <v>7.1487886043628297</v>
      </c>
      <c r="C219" s="5">
        <v>4.7603538171877098E-7</v>
      </c>
      <c r="D219" s="5">
        <v>4.2783602886973202E-6</v>
      </c>
      <c r="E219" s="6" t="str">
        <f t="shared" si="3"/>
        <v>Up-regulated</v>
      </c>
    </row>
    <row r="220" spans="1:5" x14ac:dyDescent="0.2">
      <c r="A220" s="4" t="s">
        <v>749</v>
      </c>
      <c r="B220" s="4">
        <v>2.2193265392840198</v>
      </c>
      <c r="C220" s="5">
        <v>2.9963670934539497E-11</v>
      </c>
      <c r="D220" s="5">
        <v>5.3193817863670201E-10</v>
      </c>
      <c r="E220" s="6" t="str">
        <f t="shared" si="3"/>
        <v>Up-regulated</v>
      </c>
    </row>
    <row r="221" spans="1:5" x14ac:dyDescent="0.2">
      <c r="A221" s="4" t="s">
        <v>1418</v>
      </c>
      <c r="B221" s="4">
        <v>1.7925697846344499</v>
      </c>
      <c r="C221" s="5">
        <v>3.9685941154139799E-22</v>
      </c>
      <c r="D221" s="5">
        <v>2.7547334619793598E-20</v>
      </c>
      <c r="E221" s="6" t="str">
        <f t="shared" si="3"/>
        <v>Up-regulated</v>
      </c>
    </row>
    <row r="222" spans="1:5" x14ac:dyDescent="0.2">
      <c r="A222" s="4" t="s">
        <v>1388</v>
      </c>
      <c r="B222" s="4">
        <v>2.6577947835333302</v>
      </c>
      <c r="C222" s="5">
        <v>3.0638252974213599E-6</v>
      </c>
      <c r="D222" s="5">
        <v>2.33874992644804E-5</v>
      </c>
      <c r="E222" s="6" t="str">
        <f t="shared" si="3"/>
        <v>Up-regulated</v>
      </c>
    </row>
    <row r="223" spans="1:5" x14ac:dyDescent="0.2">
      <c r="A223" s="4" t="s">
        <v>963</v>
      </c>
      <c r="B223" s="4">
        <v>1.77599845759672</v>
      </c>
      <c r="C223" s="4">
        <v>2.8787664698103001E-4</v>
      </c>
      <c r="D223" s="4">
        <v>1.38414760949734E-3</v>
      </c>
      <c r="E223" s="6" t="str">
        <f t="shared" si="3"/>
        <v>Up-regulated</v>
      </c>
    </row>
    <row r="224" spans="1:5" x14ac:dyDescent="0.2">
      <c r="A224" s="4" t="s">
        <v>1437</v>
      </c>
      <c r="B224" s="4">
        <v>3.1255184523327402</v>
      </c>
      <c r="C224" s="5">
        <v>7.1856095918221196E-7</v>
      </c>
      <c r="D224" s="5">
        <v>6.2503397719341601E-6</v>
      </c>
      <c r="E224" s="6" t="str">
        <f t="shared" si="3"/>
        <v>Up-regulated</v>
      </c>
    </row>
    <row r="225" spans="1:5" x14ac:dyDescent="0.2">
      <c r="A225" s="4" t="s">
        <v>1114</v>
      </c>
      <c r="B225" s="4">
        <v>2.4586640082605999</v>
      </c>
      <c r="C225" s="4">
        <v>1.2728898588054E-3</v>
      </c>
      <c r="D225" s="4">
        <v>5.1349590119650701E-3</v>
      </c>
      <c r="E225" s="6" t="str">
        <f t="shared" si="3"/>
        <v>Up-regulated</v>
      </c>
    </row>
    <row r="226" spans="1:5" x14ac:dyDescent="0.2">
      <c r="A226" s="4" t="s">
        <v>1016</v>
      </c>
      <c r="B226" s="4">
        <v>1.7789206921219001</v>
      </c>
      <c r="C226" s="5">
        <v>1.8072278391768601E-5</v>
      </c>
      <c r="D226" s="4">
        <v>1.16766095324291E-4</v>
      </c>
      <c r="E226" s="6" t="str">
        <f t="shared" si="3"/>
        <v>Up-regulated</v>
      </c>
    </row>
    <row r="227" spans="1:5" x14ac:dyDescent="0.2">
      <c r="A227" s="4" t="s">
        <v>1390</v>
      </c>
      <c r="B227" s="4">
        <v>3.3369209007479501</v>
      </c>
      <c r="C227" s="5">
        <v>7.4732062367179602E-26</v>
      </c>
      <c r="D227" s="5">
        <v>7.8202033504228498E-24</v>
      </c>
      <c r="E227" s="6" t="str">
        <f t="shared" si="3"/>
        <v>Up-regulated</v>
      </c>
    </row>
    <row r="228" spans="1:5" x14ac:dyDescent="0.2">
      <c r="A228" s="4" t="s">
        <v>1387</v>
      </c>
      <c r="B228" s="4">
        <v>3.6485710446275101</v>
      </c>
      <c r="C228" s="4">
        <v>7.39556538352688E-4</v>
      </c>
      <c r="D228" s="4">
        <v>3.1971196501258802E-3</v>
      </c>
      <c r="E228" s="6" t="str">
        <f t="shared" si="3"/>
        <v>Up-regulated</v>
      </c>
    </row>
    <row r="229" spans="1:5" x14ac:dyDescent="0.2">
      <c r="A229" s="4" t="s">
        <v>1070</v>
      </c>
      <c r="B229" s="4">
        <v>1.9943537451037601</v>
      </c>
      <c r="C229" s="5">
        <v>3.8893067181721503E-8</v>
      </c>
      <c r="D229" s="5">
        <v>4.2626801631166802E-7</v>
      </c>
      <c r="E229" s="6" t="str">
        <f t="shared" si="3"/>
        <v>Up-regulated</v>
      </c>
    </row>
    <row r="230" spans="1:5" x14ac:dyDescent="0.2">
      <c r="A230" s="4" t="s">
        <v>1292</v>
      </c>
      <c r="B230" s="4">
        <v>1.27190844492777</v>
      </c>
      <c r="C230" s="5">
        <v>7.0964260470549E-9</v>
      </c>
      <c r="D230" s="5">
        <v>8.7648858839781201E-8</v>
      </c>
      <c r="E230" s="6" t="str">
        <f t="shared" si="3"/>
        <v>Up-regulated</v>
      </c>
    </row>
    <row r="231" spans="1:5" x14ac:dyDescent="0.2">
      <c r="A231" s="4" t="s">
        <v>935</v>
      </c>
      <c r="B231" s="4">
        <v>2.4850546170891299</v>
      </c>
      <c r="C231" s="4">
        <v>6.04212933091904E-4</v>
      </c>
      <c r="D231" s="4">
        <v>2.6747725592486801E-3</v>
      </c>
      <c r="E231" s="6" t="str">
        <f t="shared" si="3"/>
        <v>Up-regulated</v>
      </c>
    </row>
    <row r="232" spans="1:5" x14ac:dyDescent="0.2">
      <c r="A232" s="4" t="s">
        <v>1113</v>
      </c>
      <c r="B232" s="4">
        <v>2.5696397193421401</v>
      </c>
      <c r="C232" s="4">
        <v>8.2626821897575898E-4</v>
      </c>
      <c r="D232" s="4">
        <v>3.5136225019299998E-3</v>
      </c>
      <c r="E232" s="6" t="str">
        <f t="shared" si="3"/>
        <v>Up-regulated</v>
      </c>
    </row>
    <row r="233" spans="1:5" x14ac:dyDescent="0.2">
      <c r="A233" s="4" t="s">
        <v>1203</v>
      </c>
      <c r="B233" s="4">
        <v>1.46543929102812</v>
      </c>
      <c r="C233" s="5">
        <v>2.0936186198892E-14</v>
      </c>
      <c r="D233" s="5">
        <v>5.7214585486315695E-13</v>
      </c>
      <c r="E233" s="6" t="str">
        <f t="shared" si="3"/>
        <v>Up-regulated</v>
      </c>
    </row>
    <row r="234" spans="1:5" x14ac:dyDescent="0.2">
      <c r="A234" s="4" t="s">
        <v>1146</v>
      </c>
      <c r="B234" s="4">
        <v>6.4099449998998503</v>
      </c>
      <c r="C234" s="5">
        <v>1.4781607491349101E-8</v>
      </c>
      <c r="D234" s="5">
        <v>1.74397843852608E-7</v>
      </c>
      <c r="E234" s="6" t="str">
        <f t="shared" si="3"/>
        <v>Up-regulated</v>
      </c>
    </row>
    <row r="235" spans="1:5" x14ac:dyDescent="0.2">
      <c r="A235" s="4" t="s">
        <v>748</v>
      </c>
      <c r="B235" s="4">
        <v>1.4791629252960901</v>
      </c>
      <c r="C235" s="4">
        <v>1.8945884817475099E-4</v>
      </c>
      <c r="D235" s="4">
        <v>9.5759491611432501E-4</v>
      </c>
      <c r="E235" s="6" t="str">
        <f t="shared" si="3"/>
        <v>Up-regulated</v>
      </c>
    </row>
    <row r="236" spans="1:5" x14ac:dyDescent="0.2">
      <c r="A236" s="4" t="s">
        <v>1221</v>
      </c>
      <c r="B236" s="4">
        <v>2.38728375781292</v>
      </c>
      <c r="C236" s="4">
        <v>4.36532692425089E-4</v>
      </c>
      <c r="D236" s="4">
        <v>2.0058157076478498E-3</v>
      </c>
      <c r="E236" s="6" t="str">
        <f t="shared" si="3"/>
        <v>Up-regulated</v>
      </c>
    </row>
    <row r="237" spans="1:5" x14ac:dyDescent="0.2">
      <c r="A237" s="4" t="s">
        <v>1372</v>
      </c>
      <c r="B237" s="4">
        <v>2.4090232669298599</v>
      </c>
      <c r="C237" s="5">
        <v>2.3791934743735499E-6</v>
      </c>
      <c r="D237" s="5">
        <v>1.85143217153792E-5</v>
      </c>
      <c r="E237" s="6" t="str">
        <f t="shared" si="3"/>
        <v>Up-regulated</v>
      </c>
    </row>
    <row r="238" spans="1:5" x14ac:dyDescent="0.2">
      <c r="A238" s="4" t="s">
        <v>1298</v>
      </c>
      <c r="B238" s="4">
        <v>1.3416977582856</v>
      </c>
      <c r="C238" s="5">
        <v>1.22686925283399E-6</v>
      </c>
      <c r="D238" s="5">
        <v>1.0190795899886299E-5</v>
      </c>
      <c r="E238" s="6" t="str">
        <f t="shared" si="3"/>
        <v>Up-regulated</v>
      </c>
    </row>
    <row r="239" spans="1:5" x14ac:dyDescent="0.2">
      <c r="A239" s="4" t="s">
        <v>1383</v>
      </c>
      <c r="B239" s="4">
        <v>4.5194937052793502</v>
      </c>
      <c r="C239" s="5">
        <v>1.0278637235272799E-5</v>
      </c>
      <c r="D239" s="5">
        <v>6.9652568105213497E-5</v>
      </c>
      <c r="E239" s="6" t="str">
        <f t="shared" si="3"/>
        <v>Up-regulated</v>
      </c>
    </row>
    <row r="240" spans="1:5" x14ac:dyDescent="0.2">
      <c r="A240" s="4" t="s">
        <v>1091</v>
      </c>
      <c r="B240" s="4">
        <v>1.6930359943617299</v>
      </c>
      <c r="C240" s="4">
        <v>2.5490050922519999E-3</v>
      </c>
      <c r="D240" s="4">
        <v>9.4315000072948997E-3</v>
      </c>
      <c r="E240" s="6" t="str">
        <f t="shared" si="3"/>
        <v>Up-regulated</v>
      </c>
    </row>
    <row r="241" spans="1:5" x14ac:dyDescent="0.2">
      <c r="A241" s="4" t="s">
        <v>798</v>
      </c>
      <c r="B241" s="4">
        <v>4.1262372598730499</v>
      </c>
      <c r="C241" s="5">
        <v>9.8833668450066597E-20</v>
      </c>
      <c r="D241" s="5">
        <v>5.31811966874467E-18</v>
      </c>
      <c r="E241" s="6" t="str">
        <f t="shared" si="3"/>
        <v>Up-regulated</v>
      </c>
    </row>
    <row r="242" spans="1:5" x14ac:dyDescent="0.2">
      <c r="A242" s="4" t="s">
        <v>1046</v>
      </c>
      <c r="B242" s="4">
        <v>5.3484283748843602</v>
      </c>
      <c r="C242" s="4">
        <v>9.4851402362913697E-4</v>
      </c>
      <c r="D242" s="4">
        <v>3.9702223171966099E-3</v>
      </c>
      <c r="E242" s="6" t="str">
        <f t="shared" si="3"/>
        <v>Up-regulated</v>
      </c>
    </row>
    <row r="243" spans="1:5" x14ac:dyDescent="0.2">
      <c r="A243" s="4" t="s">
        <v>1399</v>
      </c>
      <c r="B243" s="4">
        <v>5.2291501846361896</v>
      </c>
      <c r="C243" s="4">
        <v>1.33028049757531E-3</v>
      </c>
      <c r="D243" s="4">
        <v>5.3385548432276298E-3</v>
      </c>
      <c r="E243" s="6" t="str">
        <f t="shared" si="3"/>
        <v>Up-regulated</v>
      </c>
    </row>
    <row r="244" spans="1:5" x14ac:dyDescent="0.2">
      <c r="A244" s="4" t="s">
        <v>821</v>
      </c>
      <c r="B244" s="4">
        <v>3.5330809823067701</v>
      </c>
      <c r="C244" s="4">
        <v>1.2205634185695599E-3</v>
      </c>
      <c r="D244" s="4">
        <v>4.9468689428362302E-3</v>
      </c>
      <c r="E244" s="6" t="str">
        <f t="shared" si="3"/>
        <v>Up-regulated</v>
      </c>
    </row>
    <row r="245" spans="1:5" x14ac:dyDescent="0.2">
      <c r="A245" s="4" t="s">
        <v>1081</v>
      </c>
      <c r="B245" s="4">
        <v>2.58281263926435</v>
      </c>
      <c r="C245" s="5">
        <v>1.6250670205284801E-27</v>
      </c>
      <c r="D245" s="5">
        <v>2.0143092640169701E-25</v>
      </c>
      <c r="E245" s="6" t="str">
        <f t="shared" si="3"/>
        <v>Up-regulated</v>
      </c>
    </row>
    <row r="246" spans="1:5" x14ac:dyDescent="0.2">
      <c r="A246" s="4" t="s">
        <v>1297</v>
      </c>
      <c r="B246" s="4">
        <v>4.18157764843005</v>
      </c>
      <c r="C246" s="5">
        <v>1.23022480006861E-5</v>
      </c>
      <c r="D246" s="5">
        <v>8.1902362736216799E-5</v>
      </c>
      <c r="E246" s="6" t="str">
        <f t="shared" si="3"/>
        <v>Up-regulated</v>
      </c>
    </row>
    <row r="247" spans="1:5" x14ac:dyDescent="0.2">
      <c r="A247" s="4" t="s">
        <v>1232</v>
      </c>
      <c r="B247" s="4">
        <v>1.48990306297344</v>
      </c>
      <c r="C247" s="5">
        <v>2.0716760222767501E-13</v>
      </c>
      <c r="D247" s="5">
        <v>4.9873504610278702E-12</v>
      </c>
      <c r="E247" s="6" t="str">
        <f t="shared" si="3"/>
        <v>Up-regulated</v>
      </c>
    </row>
    <row r="248" spans="1:5" x14ac:dyDescent="0.2">
      <c r="A248" s="4" t="s">
        <v>964</v>
      </c>
      <c r="B248" s="4">
        <v>1.04125291939137</v>
      </c>
      <c r="C248" s="5">
        <v>5.2017231087584398E-5</v>
      </c>
      <c r="D248" s="4">
        <v>3.0122547835591197E-4</v>
      </c>
      <c r="E248" s="6" t="str">
        <f t="shared" si="3"/>
        <v>Up-regulated</v>
      </c>
    </row>
    <row r="249" spans="1:5" x14ac:dyDescent="0.2">
      <c r="A249" s="4" t="s">
        <v>1222</v>
      </c>
      <c r="B249" s="4">
        <v>1.6492554441959999</v>
      </c>
      <c r="C249" s="5">
        <v>1.1267469066315201E-5</v>
      </c>
      <c r="D249" s="5">
        <v>7.5663907074152996E-5</v>
      </c>
      <c r="E249" s="6" t="str">
        <f t="shared" si="3"/>
        <v>Up-regulated</v>
      </c>
    </row>
    <row r="250" spans="1:5" x14ac:dyDescent="0.2">
      <c r="A250" s="4" t="s">
        <v>1277</v>
      </c>
      <c r="B250" s="4">
        <v>1.9172125856440301</v>
      </c>
      <c r="C250" s="5">
        <v>6.29522532180583E-5</v>
      </c>
      <c r="D250" s="4">
        <v>3.5690653988914998E-4</v>
      </c>
      <c r="E250" s="6" t="str">
        <f t="shared" si="3"/>
        <v>Up-regulated</v>
      </c>
    </row>
    <row r="251" spans="1:5" x14ac:dyDescent="0.2">
      <c r="A251" s="4" t="s">
        <v>1354</v>
      </c>
      <c r="B251" s="4">
        <v>2.85049725976695</v>
      </c>
      <c r="C251" s="4">
        <v>2.9590244908718802E-4</v>
      </c>
      <c r="D251" s="4">
        <v>1.41782618494975E-3</v>
      </c>
      <c r="E251" s="6" t="str">
        <f t="shared" si="3"/>
        <v>Up-regulated</v>
      </c>
    </row>
    <row r="252" spans="1:5" x14ac:dyDescent="0.2">
      <c r="A252" s="4" t="s">
        <v>1247</v>
      </c>
      <c r="B252" s="4">
        <v>1.29016378008122</v>
      </c>
      <c r="C252" s="5">
        <v>6.7757867200014701E-5</v>
      </c>
      <c r="D252" s="4">
        <v>3.8103965070837299E-4</v>
      </c>
      <c r="E252" s="6" t="str">
        <f t="shared" si="3"/>
        <v>Up-regulated</v>
      </c>
    </row>
    <row r="253" spans="1:5" x14ac:dyDescent="0.2">
      <c r="A253" s="4" t="s">
        <v>1291</v>
      </c>
      <c r="B253" s="4">
        <v>1.21570865548506</v>
      </c>
      <c r="C253" s="4">
        <v>1.1497823624656599E-3</v>
      </c>
      <c r="D253" s="4">
        <v>4.6965609878353897E-3</v>
      </c>
      <c r="E253" s="6" t="str">
        <f t="shared" si="3"/>
        <v>Up-regulated</v>
      </c>
    </row>
    <row r="254" spans="1:5" x14ac:dyDescent="0.2">
      <c r="A254" s="4" t="s">
        <v>1426</v>
      </c>
      <c r="B254" s="4">
        <v>1.4691490662045801</v>
      </c>
      <c r="C254" s="5">
        <v>2.1543553187478898E-6</v>
      </c>
      <c r="D254" s="5">
        <v>1.6967585157944799E-5</v>
      </c>
      <c r="E254" s="6" t="str">
        <f t="shared" si="3"/>
        <v>Up-regulated</v>
      </c>
    </row>
    <row r="255" spans="1:5" x14ac:dyDescent="0.2">
      <c r="A255" s="4" t="s">
        <v>896</v>
      </c>
      <c r="B255" s="4">
        <v>1.35720584082864</v>
      </c>
      <c r="C255" s="5">
        <v>1.63409340119154E-5</v>
      </c>
      <c r="D255" s="4">
        <v>1.06471717729702E-4</v>
      </c>
      <c r="E255" s="6" t="str">
        <f t="shared" si="3"/>
        <v>Up-regulated</v>
      </c>
    </row>
    <row r="256" spans="1:5" x14ac:dyDescent="0.2">
      <c r="A256" s="4" t="s">
        <v>1185</v>
      </c>
      <c r="B256" s="4">
        <v>2.17266706090036</v>
      </c>
      <c r="C256" s="5">
        <v>1.8803956205052999E-11</v>
      </c>
      <c r="D256" s="5">
        <v>3.4378716770327003E-10</v>
      </c>
      <c r="E256" s="6" t="str">
        <f t="shared" si="3"/>
        <v>Up-regulated</v>
      </c>
    </row>
    <row r="257" spans="1:5" x14ac:dyDescent="0.2">
      <c r="A257" s="4" t="s">
        <v>782</v>
      </c>
      <c r="B257" s="4">
        <v>1.59274264001277</v>
      </c>
      <c r="C257" s="5">
        <v>7.1767331206236501E-5</v>
      </c>
      <c r="D257" s="4">
        <v>4.0098816877882199E-4</v>
      </c>
      <c r="E257" s="6" t="str">
        <f t="shared" si="3"/>
        <v>Up-regulated</v>
      </c>
    </row>
    <row r="258" spans="1:5" x14ac:dyDescent="0.2">
      <c r="A258" s="4" t="s">
        <v>1317</v>
      </c>
      <c r="B258" s="4">
        <v>1.51108810628315</v>
      </c>
      <c r="C258" s="5">
        <v>2.7095054989047199E-8</v>
      </c>
      <c r="D258" s="5">
        <v>3.0564865931306501E-7</v>
      </c>
      <c r="E258" s="6" t="str">
        <f t="shared" si="3"/>
        <v>Up-regulated</v>
      </c>
    </row>
    <row r="259" spans="1:5" x14ac:dyDescent="0.2">
      <c r="A259" s="4" t="s">
        <v>1134</v>
      </c>
      <c r="B259" s="4">
        <v>3.0531503226594001</v>
      </c>
      <c r="C259" s="5">
        <v>1.81128879580148E-7</v>
      </c>
      <c r="D259" s="5">
        <v>1.7608906575055999E-6</v>
      </c>
      <c r="E259" s="6" t="str">
        <f t="shared" ref="E259:E322" si="4">IF(B259&gt;0, "Up-regulated","Down-regualted")</f>
        <v>Up-regulated</v>
      </c>
    </row>
    <row r="260" spans="1:5" x14ac:dyDescent="0.2">
      <c r="A260" s="4" t="s">
        <v>833</v>
      </c>
      <c r="B260" s="4">
        <v>6.7724509939684898</v>
      </c>
      <c r="C260" s="5">
        <v>5.1396592203092204E-6</v>
      </c>
      <c r="D260" s="5">
        <v>3.7149692330343397E-5</v>
      </c>
      <c r="E260" s="6" t="str">
        <f t="shared" si="4"/>
        <v>Up-regulated</v>
      </c>
    </row>
    <row r="261" spans="1:5" x14ac:dyDescent="0.2">
      <c r="A261" s="4" t="s">
        <v>901</v>
      </c>
      <c r="B261" s="4">
        <v>1.3333507456657601</v>
      </c>
      <c r="C261" s="4">
        <v>1.6693121709887E-3</v>
      </c>
      <c r="D261" s="4">
        <v>6.5170147447822704E-3</v>
      </c>
      <c r="E261" s="6" t="str">
        <f t="shared" si="4"/>
        <v>Up-regulated</v>
      </c>
    </row>
    <row r="262" spans="1:5" x14ac:dyDescent="0.2">
      <c r="A262" s="4" t="s">
        <v>801</v>
      </c>
      <c r="B262" s="4">
        <v>2.1837666575483898</v>
      </c>
      <c r="C262" s="4">
        <v>1.37134989804711E-4</v>
      </c>
      <c r="D262" s="4">
        <v>7.1679192462181199E-4</v>
      </c>
      <c r="E262" s="6" t="str">
        <f t="shared" si="4"/>
        <v>Up-regulated</v>
      </c>
    </row>
    <row r="263" spans="1:5" x14ac:dyDescent="0.2">
      <c r="A263" s="4" t="s">
        <v>1245</v>
      </c>
      <c r="B263" s="4">
        <v>1.73088439790162</v>
      </c>
      <c r="C263" s="5">
        <v>4.4871163631229698E-5</v>
      </c>
      <c r="D263" s="4">
        <v>2.6477673886560698E-4</v>
      </c>
      <c r="E263" s="6" t="str">
        <f t="shared" si="4"/>
        <v>Up-regulated</v>
      </c>
    </row>
    <row r="264" spans="1:5" x14ac:dyDescent="0.2">
      <c r="A264" s="4" t="s">
        <v>1013</v>
      </c>
      <c r="B264" s="4">
        <v>3.00259900174128</v>
      </c>
      <c r="C264" s="4">
        <v>2.3068324434313099E-4</v>
      </c>
      <c r="D264" s="4">
        <v>1.13913869580303E-3</v>
      </c>
      <c r="E264" s="6" t="str">
        <f t="shared" si="4"/>
        <v>Up-regulated</v>
      </c>
    </row>
    <row r="265" spans="1:5" x14ac:dyDescent="0.2">
      <c r="A265" s="4" t="s">
        <v>1278</v>
      </c>
      <c r="B265" s="4">
        <v>2.4084508031366898</v>
      </c>
      <c r="C265" s="5">
        <v>4.5502327579140496E-9</v>
      </c>
      <c r="D265" s="5">
        <v>5.7566249666344002E-8</v>
      </c>
      <c r="E265" s="6" t="str">
        <f t="shared" si="4"/>
        <v>Up-regulated</v>
      </c>
    </row>
    <row r="266" spans="1:5" x14ac:dyDescent="0.2">
      <c r="A266" s="4" t="s">
        <v>824</v>
      </c>
      <c r="B266" s="4">
        <v>5.2980646131674103</v>
      </c>
      <c r="C266" s="5">
        <v>9.48046185456375E-7</v>
      </c>
      <c r="D266" s="5">
        <v>8.0285131215711898E-6</v>
      </c>
      <c r="E266" s="6" t="str">
        <f t="shared" si="4"/>
        <v>Up-regulated</v>
      </c>
    </row>
    <row r="267" spans="1:5" x14ac:dyDescent="0.2">
      <c r="A267" s="4" t="s">
        <v>747</v>
      </c>
      <c r="B267" s="4">
        <v>2.1347997545155302</v>
      </c>
      <c r="C267" s="5">
        <v>4.0080939192362698E-5</v>
      </c>
      <c r="D267" s="4">
        <v>2.3894803256277101E-4</v>
      </c>
      <c r="E267" s="6" t="str">
        <f t="shared" si="4"/>
        <v>Up-regulated</v>
      </c>
    </row>
    <row r="268" spans="1:5" x14ac:dyDescent="0.2">
      <c r="A268" s="4" t="s">
        <v>1002</v>
      </c>
      <c r="B268" s="4">
        <v>1.16523902217547</v>
      </c>
      <c r="C268" s="5">
        <v>7.9376962531383394E-9</v>
      </c>
      <c r="D268" s="5">
        <v>9.7289338890731497E-8</v>
      </c>
      <c r="E268" s="6" t="str">
        <f t="shared" si="4"/>
        <v>Up-regulated</v>
      </c>
    </row>
    <row r="269" spans="1:5" x14ac:dyDescent="0.2">
      <c r="A269" s="4" t="s">
        <v>903</v>
      </c>
      <c r="B269" s="4">
        <v>1.3663822763093101</v>
      </c>
      <c r="C269" s="5">
        <v>3.7473336279125597E-5</v>
      </c>
      <c r="D269" s="4">
        <v>2.2514274514613699E-4</v>
      </c>
      <c r="E269" s="6" t="str">
        <f t="shared" si="4"/>
        <v>Up-regulated</v>
      </c>
    </row>
    <row r="270" spans="1:5" x14ac:dyDescent="0.2">
      <c r="A270" s="4" t="s">
        <v>1427</v>
      </c>
      <c r="B270" s="4">
        <v>1.43956106175256</v>
      </c>
      <c r="C270" s="5">
        <v>1.62621330424577E-10</v>
      </c>
      <c r="D270" s="5">
        <v>2.5929759454528201E-9</v>
      </c>
      <c r="E270" s="6" t="str">
        <f t="shared" si="4"/>
        <v>Up-regulated</v>
      </c>
    </row>
    <row r="271" spans="1:5" x14ac:dyDescent="0.2">
      <c r="A271" s="4" t="s">
        <v>1316</v>
      </c>
      <c r="B271" s="4">
        <v>4.6184080503238896</v>
      </c>
      <c r="C271" s="5">
        <v>3.0375277154658402E-6</v>
      </c>
      <c r="D271" s="5">
        <v>2.31952611466302E-5</v>
      </c>
      <c r="E271" s="6" t="str">
        <f t="shared" si="4"/>
        <v>Up-regulated</v>
      </c>
    </row>
    <row r="272" spans="1:5" x14ac:dyDescent="0.2">
      <c r="A272" s="4" t="s">
        <v>1296</v>
      </c>
      <c r="B272" s="4">
        <v>2.6475502975076801</v>
      </c>
      <c r="C272" s="5">
        <v>5.8413153470244001E-22</v>
      </c>
      <c r="D272" s="5">
        <v>4.0145066266150601E-20</v>
      </c>
      <c r="E272" s="6" t="str">
        <f t="shared" si="4"/>
        <v>Up-regulated</v>
      </c>
    </row>
    <row r="273" spans="1:5" x14ac:dyDescent="0.2">
      <c r="A273" s="4" t="s">
        <v>778</v>
      </c>
      <c r="B273" s="4">
        <v>2.8722934318287701</v>
      </c>
      <c r="C273" s="5">
        <v>2.33709683491006E-6</v>
      </c>
      <c r="D273" s="5">
        <v>1.8207147209190801E-5</v>
      </c>
      <c r="E273" s="6" t="str">
        <f t="shared" si="4"/>
        <v>Up-regulated</v>
      </c>
    </row>
    <row r="274" spans="1:5" x14ac:dyDescent="0.2">
      <c r="A274" s="4" t="s">
        <v>797</v>
      </c>
      <c r="B274" s="4">
        <v>1.2462080749141999</v>
      </c>
      <c r="C274" s="5">
        <v>9.1719356647570994E-5</v>
      </c>
      <c r="D274" s="4">
        <v>4.99598190643217E-4</v>
      </c>
      <c r="E274" s="6" t="str">
        <f t="shared" si="4"/>
        <v>Up-regulated</v>
      </c>
    </row>
    <row r="275" spans="1:5" x14ac:dyDescent="0.2">
      <c r="A275" s="4" t="s">
        <v>1268</v>
      </c>
      <c r="B275" s="4">
        <v>1.65986502840835</v>
      </c>
      <c r="C275" s="5">
        <v>8.00990661217228E-7</v>
      </c>
      <c r="D275" s="5">
        <v>6.9039029508226604E-6</v>
      </c>
      <c r="E275" s="6" t="str">
        <f t="shared" si="4"/>
        <v>Up-regulated</v>
      </c>
    </row>
    <row r="276" spans="1:5" x14ac:dyDescent="0.2">
      <c r="A276" s="4" t="s">
        <v>1393</v>
      </c>
      <c r="B276" s="4">
        <v>3.5294888543713401</v>
      </c>
      <c r="C276" s="4">
        <v>1.9446393134456401E-3</v>
      </c>
      <c r="D276" s="4">
        <v>7.4494424325224603E-3</v>
      </c>
      <c r="E276" s="6" t="str">
        <f t="shared" si="4"/>
        <v>Up-regulated</v>
      </c>
    </row>
    <row r="277" spans="1:5" x14ac:dyDescent="0.2">
      <c r="A277" s="4" t="s">
        <v>1275</v>
      </c>
      <c r="B277" s="4">
        <v>1.9985144251020299</v>
      </c>
      <c r="C277" s="5">
        <v>3.7581949399207301E-14</v>
      </c>
      <c r="D277" s="5">
        <v>9.9695097361667802E-13</v>
      </c>
      <c r="E277" s="6" t="str">
        <f t="shared" si="4"/>
        <v>Up-regulated</v>
      </c>
    </row>
    <row r="278" spans="1:5" x14ac:dyDescent="0.2">
      <c r="A278" s="4" t="s">
        <v>1228</v>
      </c>
      <c r="B278" s="4">
        <v>2.4951845649470599</v>
      </c>
      <c r="C278" s="5">
        <v>2.08291611638625E-55</v>
      </c>
      <c r="D278" s="5">
        <v>1.8072768836511401E-52</v>
      </c>
      <c r="E278" s="6" t="str">
        <f t="shared" si="4"/>
        <v>Up-regulated</v>
      </c>
    </row>
    <row r="279" spans="1:5" x14ac:dyDescent="0.2">
      <c r="A279" s="4" t="s">
        <v>928</v>
      </c>
      <c r="B279" s="4">
        <v>2.19266267301707</v>
      </c>
      <c r="C279" s="4">
        <v>1.8871309832343599E-3</v>
      </c>
      <c r="D279" s="4">
        <v>7.2601884888933198E-3</v>
      </c>
      <c r="E279" s="6" t="str">
        <f t="shared" si="4"/>
        <v>Up-regulated</v>
      </c>
    </row>
    <row r="280" spans="1:5" x14ac:dyDescent="0.2">
      <c r="A280" s="4" t="s">
        <v>1344</v>
      </c>
      <c r="B280" s="4">
        <v>2.0113824498694202</v>
      </c>
      <c r="C280" s="5">
        <v>1.3313180823049E-7</v>
      </c>
      <c r="D280" s="5">
        <v>1.3258425512155499E-6</v>
      </c>
      <c r="E280" s="6" t="str">
        <f t="shared" si="4"/>
        <v>Up-regulated</v>
      </c>
    </row>
    <row r="281" spans="1:5" x14ac:dyDescent="0.2">
      <c r="A281" s="4" t="s">
        <v>974</v>
      </c>
      <c r="B281" s="4">
        <v>2.1965462497548001</v>
      </c>
      <c r="C281" s="5">
        <v>2.1891721138618299E-7</v>
      </c>
      <c r="D281" s="5">
        <v>2.1037065112625102E-6</v>
      </c>
      <c r="E281" s="6" t="str">
        <f t="shared" si="4"/>
        <v>Up-regulated</v>
      </c>
    </row>
    <row r="282" spans="1:5" x14ac:dyDescent="0.2">
      <c r="A282" s="4" t="s">
        <v>1063</v>
      </c>
      <c r="B282" s="4">
        <v>1.4099008797158801</v>
      </c>
      <c r="C282" s="5">
        <v>8.9862852104914297E-14</v>
      </c>
      <c r="D282" s="5">
        <v>2.2627618285764602E-12</v>
      </c>
      <c r="E282" s="6" t="str">
        <f t="shared" si="4"/>
        <v>Up-regulated</v>
      </c>
    </row>
    <row r="283" spans="1:5" x14ac:dyDescent="0.2">
      <c r="A283" s="4" t="s">
        <v>1077</v>
      </c>
      <c r="B283" s="4">
        <v>1.4030277054209399</v>
      </c>
      <c r="C283" s="4">
        <v>2.58531893321522E-4</v>
      </c>
      <c r="D283" s="4">
        <v>1.25963222894885E-3</v>
      </c>
      <c r="E283" s="6" t="str">
        <f t="shared" si="4"/>
        <v>Up-regulated</v>
      </c>
    </row>
    <row r="284" spans="1:5" x14ac:dyDescent="0.2">
      <c r="A284" s="4" t="s">
        <v>1164</v>
      </c>
      <c r="B284" s="4">
        <v>2.4770669118525999</v>
      </c>
      <c r="C284" s="5">
        <v>1.1467634961325601E-76</v>
      </c>
      <c r="D284" s="5">
        <v>2.6533558937182699E-73</v>
      </c>
      <c r="E284" s="6" t="str">
        <f t="shared" si="4"/>
        <v>Up-regulated</v>
      </c>
    </row>
    <row r="285" spans="1:5" x14ac:dyDescent="0.2">
      <c r="A285" s="4" t="s">
        <v>1173</v>
      </c>
      <c r="B285" s="4">
        <v>1.94985580713903</v>
      </c>
      <c r="C285" s="5">
        <v>3.41368858477088E-7</v>
      </c>
      <c r="D285" s="5">
        <v>3.1692666557855E-6</v>
      </c>
      <c r="E285" s="6" t="str">
        <f t="shared" si="4"/>
        <v>Up-regulated</v>
      </c>
    </row>
    <row r="286" spans="1:5" x14ac:dyDescent="0.2">
      <c r="A286" s="4" t="s">
        <v>1364</v>
      </c>
      <c r="B286" s="4">
        <v>2.0102878927594801</v>
      </c>
      <c r="C286" s="4">
        <v>2.2650780042691001E-3</v>
      </c>
      <c r="D286" s="4">
        <v>8.5186896082535303E-3</v>
      </c>
      <c r="E286" s="6" t="str">
        <f t="shared" si="4"/>
        <v>Up-regulated</v>
      </c>
    </row>
    <row r="287" spans="1:5" x14ac:dyDescent="0.2">
      <c r="A287" s="4" t="s">
        <v>1381</v>
      </c>
      <c r="B287" s="4">
        <v>3.38927659079802</v>
      </c>
      <c r="C287" s="5">
        <v>6.86758539491715E-7</v>
      </c>
      <c r="D287" s="5">
        <v>5.9987667056944102E-6</v>
      </c>
      <c r="E287" s="6" t="str">
        <f t="shared" si="4"/>
        <v>Up-regulated</v>
      </c>
    </row>
    <row r="288" spans="1:5" x14ac:dyDescent="0.2">
      <c r="A288" s="4" t="s">
        <v>1190</v>
      </c>
      <c r="B288" s="4">
        <v>4.8694450682228902</v>
      </c>
      <c r="C288" s="4">
        <v>1.2542817139612401E-3</v>
      </c>
      <c r="D288" s="4">
        <v>5.0709481942115397E-3</v>
      </c>
      <c r="E288" s="6" t="str">
        <f t="shared" si="4"/>
        <v>Up-regulated</v>
      </c>
    </row>
    <row r="289" spans="1:5" x14ac:dyDescent="0.2">
      <c r="A289" s="4" t="s">
        <v>1031</v>
      </c>
      <c r="B289" s="4">
        <v>1.6493463660052701</v>
      </c>
      <c r="C289" s="5">
        <v>6.0042056331922999E-22</v>
      </c>
      <c r="D289" s="5">
        <v>4.1128808587367299E-20</v>
      </c>
      <c r="E289" s="6" t="str">
        <f t="shared" si="4"/>
        <v>Up-regulated</v>
      </c>
    </row>
    <row r="290" spans="1:5" x14ac:dyDescent="0.2">
      <c r="A290" s="4" t="s">
        <v>1056</v>
      </c>
      <c r="B290" s="4">
        <v>1.4613954489187</v>
      </c>
      <c r="C290" s="5">
        <v>1.9859471966402901E-5</v>
      </c>
      <c r="D290" s="4">
        <v>1.27096648915494E-4</v>
      </c>
      <c r="E290" s="6" t="str">
        <f t="shared" si="4"/>
        <v>Up-regulated</v>
      </c>
    </row>
    <row r="291" spans="1:5" x14ac:dyDescent="0.2">
      <c r="A291" s="4" t="s">
        <v>1350</v>
      </c>
      <c r="B291" s="4">
        <v>2.8264111394886902</v>
      </c>
      <c r="C291" s="5">
        <v>8.7968746625585304E-14</v>
      </c>
      <c r="D291" s="5">
        <v>2.2177496122653599E-12</v>
      </c>
      <c r="E291" s="6" t="str">
        <f t="shared" si="4"/>
        <v>Up-regulated</v>
      </c>
    </row>
    <row r="292" spans="1:5" x14ac:dyDescent="0.2">
      <c r="A292" s="4" t="s">
        <v>1051</v>
      </c>
      <c r="B292" s="4">
        <v>2.1574292765175298</v>
      </c>
      <c r="C292" s="4">
        <v>9.7266867372407197E-4</v>
      </c>
      <c r="D292" s="4">
        <v>4.0599022773361599E-3</v>
      </c>
      <c r="E292" s="6" t="str">
        <f t="shared" si="4"/>
        <v>Up-regulated</v>
      </c>
    </row>
    <row r="293" spans="1:5" x14ac:dyDescent="0.2">
      <c r="A293" s="4" t="s">
        <v>1041</v>
      </c>
      <c r="B293" s="4">
        <v>2.9265297035884901</v>
      </c>
      <c r="C293" s="5">
        <v>1.10884186917386E-15</v>
      </c>
      <c r="D293" s="5">
        <v>3.5414912705025201E-14</v>
      </c>
      <c r="E293" s="6" t="str">
        <f t="shared" si="4"/>
        <v>Up-regulated</v>
      </c>
    </row>
    <row r="294" spans="1:5" x14ac:dyDescent="0.2">
      <c r="A294" s="4" t="s">
        <v>1209</v>
      </c>
      <c r="B294" s="4">
        <v>3.70764027323664</v>
      </c>
      <c r="C294" s="5">
        <v>1.52962681910059E-24</v>
      </c>
      <c r="D294" s="5">
        <v>1.41568661693114E-22</v>
      </c>
      <c r="E294" s="6" t="str">
        <f t="shared" si="4"/>
        <v>Up-regulated</v>
      </c>
    </row>
    <row r="295" spans="1:5" x14ac:dyDescent="0.2">
      <c r="A295" s="4" t="s">
        <v>891</v>
      </c>
      <c r="B295" s="4">
        <v>2.08538508229491</v>
      </c>
      <c r="C295" s="5">
        <v>3.40254291453749E-71</v>
      </c>
      <c r="D295" s="5">
        <v>5.4503502809483603E-68</v>
      </c>
      <c r="E295" s="6" t="str">
        <f t="shared" si="4"/>
        <v>Up-regulated</v>
      </c>
    </row>
    <row r="296" spans="1:5" x14ac:dyDescent="0.2">
      <c r="A296" s="4" t="s">
        <v>992</v>
      </c>
      <c r="B296" s="4">
        <v>3.95856889565361</v>
      </c>
      <c r="C296" s="5">
        <v>8.68786392546216E-7</v>
      </c>
      <c r="D296" s="5">
        <v>7.41763339007068E-6</v>
      </c>
      <c r="E296" s="6" t="str">
        <f t="shared" si="4"/>
        <v>Up-regulated</v>
      </c>
    </row>
    <row r="297" spans="1:5" x14ac:dyDescent="0.2">
      <c r="A297" s="4" t="s">
        <v>856</v>
      </c>
      <c r="B297" s="4">
        <v>2.0389385983094699</v>
      </c>
      <c r="C297" s="4">
        <v>6.8770241827346697E-4</v>
      </c>
      <c r="D297" s="4">
        <v>2.9972195810227401E-3</v>
      </c>
      <c r="E297" s="6" t="str">
        <f t="shared" si="4"/>
        <v>Up-regulated</v>
      </c>
    </row>
    <row r="298" spans="1:5" x14ac:dyDescent="0.2">
      <c r="A298" s="4" t="s">
        <v>1121</v>
      </c>
      <c r="B298" s="4">
        <v>2.9303726709735498</v>
      </c>
      <c r="C298" s="4">
        <v>6.03326977683875E-4</v>
      </c>
      <c r="D298" s="4">
        <v>2.6725549847455899E-3</v>
      </c>
      <c r="E298" s="6" t="str">
        <f t="shared" si="4"/>
        <v>Up-regulated</v>
      </c>
    </row>
    <row r="299" spans="1:5" x14ac:dyDescent="0.2">
      <c r="A299" s="4" t="s">
        <v>1126</v>
      </c>
      <c r="B299" s="4">
        <v>1.6336591497440001</v>
      </c>
      <c r="C299" s="5">
        <v>3.8156211425752799E-5</v>
      </c>
      <c r="D299" s="4">
        <v>2.2878345716379999E-4</v>
      </c>
      <c r="E299" s="6" t="str">
        <f t="shared" si="4"/>
        <v>Up-regulated</v>
      </c>
    </row>
    <row r="300" spans="1:5" x14ac:dyDescent="0.2">
      <c r="A300" s="4" t="s">
        <v>770</v>
      </c>
      <c r="B300" s="4">
        <v>1.39407489226679</v>
      </c>
      <c r="C300" s="5">
        <v>1.0885772289300801E-30</v>
      </c>
      <c r="D300" s="5">
        <v>1.9210620521389801E-28</v>
      </c>
      <c r="E300" s="6" t="str">
        <f t="shared" si="4"/>
        <v>Up-regulated</v>
      </c>
    </row>
    <row r="301" spans="1:5" x14ac:dyDescent="0.2">
      <c r="A301" s="4" t="s">
        <v>771</v>
      </c>
      <c r="B301" s="4">
        <v>1.18614034669247</v>
      </c>
      <c r="C301" s="5">
        <v>1.05932718506625E-13</v>
      </c>
      <c r="D301" s="5">
        <v>2.64819079253535E-12</v>
      </c>
      <c r="E301" s="6" t="str">
        <f t="shared" si="4"/>
        <v>Up-regulated</v>
      </c>
    </row>
    <row r="302" spans="1:5" x14ac:dyDescent="0.2">
      <c r="A302" s="4" t="s">
        <v>1368</v>
      </c>
      <c r="B302" s="4">
        <v>2.15996302316747</v>
      </c>
      <c r="C302" s="5">
        <v>1.2104156897306201E-6</v>
      </c>
      <c r="D302" s="5">
        <v>1.0062154220738699E-5</v>
      </c>
      <c r="E302" s="6" t="str">
        <f t="shared" si="4"/>
        <v>Up-regulated</v>
      </c>
    </row>
    <row r="303" spans="1:5" x14ac:dyDescent="0.2">
      <c r="A303" s="4" t="s">
        <v>1166</v>
      </c>
      <c r="B303" s="4">
        <v>1.78929340714499</v>
      </c>
      <c r="C303" s="5">
        <v>2.2955769934609801E-5</v>
      </c>
      <c r="D303" s="4">
        <v>1.4493404495825201E-4</v>
      </c>
      <c r="E303" s="6" t="str">
        <f t="shared" si="4"/>
        <v>Up-regulated</v>
      </c>
    </row>
    <row r="304" spans="1:5" x14ac:dyDescent="0.2">
      <c r="A304" s="4" t="s">
        <v>1365</v>
      </c>
      <c r="B304" s="4">
        <v>1.78064890233811</v>
      </c>
      <c r="C304" s="5">
        <v>1.5869871646121199E-9</v>
      </c>
      <c r="D304" s="5">
        <v>2.15573520651551E-8</v>
      </c>
      <c r="E304" s="6" t="str">
        <f t="shared" si="4"/>
        <v>Up-regulated</v>
      </c>
    </row>
    <row r="305" spans="1:5" x14ac:dyDescent="0.2">
      <c r="A305" s="4" t="s">
        <v>1024</v>
      </c>
      <c r="B305" s="4">
        <v>1.9014937049606</v>
      </c>
      <c r="C305" s="5">
        <v>1.11465853863794E-5</v>
      </c>
      <c r="D305" s="5">
        <v>7.4948819530502002E-5</v>
      </c>
      <c r="E305" s="6" t="str">
        <f t="shared" si="4"/>
        <v>Up-regulated</v>
      </c>
    </row>
    <row r="306" spans="1:5" x14ac:dyDescent="0.2">
      <c r="A306" s="4" t="s">
        <v>941</v>
      </c>
      <c r="B306" s="4">
        <v>1.4059170925846101</v>
      </c>
      <c r="C306" s="5">
        <v>3.2807039036948802E-9</v>
      </c>
      <c r="D306" s="5">
        <v>4.2406814457195699E-8</v>
      </c>
      <c r="E306" s="6" t="str">
        <f t="shared" si="4"/>
        <v>Up-regulated</v>
      </c>
    </row>
    <row r="307" spans="1:5" x14ac:dyDescent="0.2">
      <c r="A307" s="4" t="s">
        <v>884</v>
      </c>
      <c r="B307" s="4">
        <v>7.0090231668343899</v>
      </c>
      <c r="C307" s="5">
        <v>2.0821437645077101E-6</v>
      </c>
      <c r="D307" s="5">
        <v>1.6442382158554601E-5</v>
      </c>
      <c r="E307" s="6" t="str">
        <f t="shared" si="4"/>
        <v>Up-regulated</v>
      </c>
    </row>
    <row r="308" spans="1:5" x14ac:dyDescent="0.2">
      <c r="A308" s="4" t="s">
        <v>1194</v>
      </c>
      <c r="B308" s="4">
        <v>1.80606894681774</v>
      </c>
      <c r="C308" s="5">
        <v>1.4512611627535701E-14</v>
      </c>
      <c r="D308" s="5">
        <v>4.05108075779897E-13</v>
      </c>
      <c r="E308" s="6" t="str">
        <f t="shared" si="4"/>
        <v>Up-regulated</v>
      </c>
    </row>
    <row r="309" spans="1:5" x14ac:dyDescent="0.2">
      <c r="A309" s="4" t="s">
        <v>1250</v>
      </c>
      <c r="B309" s="4">
        <v>1.2223333599776101</v>
      </c>
      <c r="C309" s="5">
        <v>6.7444156093973198E-14</v>
      </c>
      <c r="D309" s="5">
        <v>1.73604092274524E-12</v>
      </c>
      <c r="E309" s="6" t="str">
        <f t="shared" si="4"/>
        <v>Up-regulated</v>
      </c>
    </row>
    <row r="310" spans="1:5" x14ac:dyDescent="0.2">
      <c r="A310" s="4" t="s">
        <v>1276</v>
      </c>
      <c r="B310" s="4">
        <v>1.0465587878053799</v>
      </c>
      <c r="C310" s="5">
        <v>3.0123578292393798E-8</v>
      </c>
      <c r="D310" s="5">
        <v>3.3725451309720798E-7</v>
      </c>
      <c r="E310" s="6" t="str">
        <f t="shared" si="4"/>
        <v>Up-regulated</v>
      </c>
    </row>
    <row r="311" spans="1:5" x14ac:dyDescent="0.2">
      <c r="A311" s="4" t="s">
        <v>1398</v>
      </c>
      <c r="B311" s="4">
        <v>1.29856619236449</v>
      </c>
      <c r="C311" s="5">
        <v>1.40327239182797E-9</v>
      </c>
      <c r="D311" s="5">
        <v>1.9224831768043202E-8</v>
      </c>
      <c r="E311" s="6" t="str">
        <f t="shared" si="4"/>
        <v>Up-regulated</v>
      </c>
    </row>
    <row r="312" spans="1:5" x14ac:dyDescent="0.2">
      <c r="A312" s="4" t="s">
        <v>1014</v>
      </c>
      <c r="B312" s="4">
        <v>4.0305419595382403</v>
      </c>
      <c r="C312" s="5">
        <v>3.0188362932719102E-5</v>
      </c>
      <c r="D312" s="4">
        <v>1.8565932360039601E-4</v>
      </c>
      <c r="E312" s="6" t="str">
        <f t="shared" si="4"/>
        <v>Up-regulated</v>
      </c>
    </row>
    <row r="313" spans="1:5" x14ac:dyDescent="0.2">
      <c r="A313" s="4" t="s">
        <v>1117</v>
      </c>
      <c r="B313" s="4">
        <v>2.4729027961710601</v>
      </c>
      <c r="C313" s="5">
        <v>2.5885705655588201E-8</v>
      </c>
      <c r="D313" s="5">
        <v>2.9311796333440399E-7</v>
      </c>
      <c r="E313" s="6" t="str">
        <f t="shared" si="4"/>
        <v>Up-regulated</v>
      </c>
    </row>
    <row r="314" spans="1:5" x14ac:dyDescent="0.2">
      <c r="A314" s="4" t="s">
        <v>1231</v>
      </c>
      <c r="B314" s="4">
        <v>1.9132976183443999</v>
      </c>
      <c r="C314" s="5">
        <v>2.5533478589149499E-19</v>
      </c>
      <c r="D314" s="5">
        <v>1.3032087209324701E-17</v>
      </c>
      <c r="E314" s="6" t="str">
        <f t="shared" si="4"/>
        <v>Up-regulated</v>
      </c>
    </row>
    <row r="315" spans="1:5" x14ac:dyDescent="0.2">
      <c r="A315" s="4" t="s">
        <v>825</v>
      </c>
      <c r="B315" s="4">
        <v>2.3265256013633002</v>
      </c>
      <c r="C315" s="5">
        <v>8.4542799195945594E-9</v>
      </c>
      <c r="D315" s="5">
        <v>1.0319573566567199E-7</v>
      </c>
      <c r="E315" s="6" t="str">
        <f t="shared" si="4"/>
        <v>Up-regulated</v>
      </c>
    </row>
    <row r="316" spans="1:5" x14ac:dyDescent="0.2">
      <c r="A316" s="4" t="s">
        <v>1341</v>
      </c>
      <c r="B316" s="4">
        <v>3.0327969513810902</v>
      </c>
      <c r="C316" s="5">
        <v>8.8367318412373303E-21</v>
      </c>
      <c r="D316" s="5">
        <v>5.4442634278676401E-19</v>
      </c>
      <c r="E316" s="6" t="str">
        <f t="shared" si="4"/>
        <v>Up-regulated</v>
      </c>
    </row>
    <row r="317" spans="1:5" x14ac:dyDescent="0.2">
      <c r="A317" s="4" t="s">
        <v>959</v>
      </c>
      <c r="B317" s="4">
        <v>7.1176437677275004</v>
      </c>
      <c r="C317" s="5">
        <v>1.56693622438171E-6</v>
      </c>
      <c r="D317" s="5">
        <v>1.27112894182021E-5</v>
      </c>
      <c r="E317" s="6" t="str">
        <f t="shared" si="4"/>
        <v>Up-regulated</v>
      </c>
    </row>
    <row r="318" spans="1:5" x14ac:dyDescent="0.2">
      <c r="A318" s="4" t="s">
        <v>1196</v>
      </c>
      <c r="B318" s="4">
        <v>4.6507380002544796</v>
      </c>
      <c r="C318" s="4">
        <v>8.7230225579107998E-4</v>
      </c>
      <c r="D318" s="4">
        <v>3.6823073534549898E-3</v>
      </c>
      <c r="E318" s="6" t="str">
        <f t="shared" si="4"/>
        <v>Up-regulated</v>
      </c>
    </row>
    <row r="319" spans="1:5" x14ac:dyDescent="0.2">
      <c r="A319" s="4" t="s">
        <v>985</v>
      </c>
      <c r="B319" s="4">
        <v>1.9903070902683899</v>
      </c>
      <c r="C319" s="4">
        <v>3.8301732810530501E-4</v>
      </c>
      <c r="D319" s="4">
        <v>1.7819376319179799E-3</v>
      </c>
      <c r="E319" s="6" t="str">
        <f t="shared" si="4"/>
        <v>Up-regulated</v>
      </c>
    </row>
    <row r="320" spans="1:5" x14ac:dyDescent="0.2">
      <c r="A320" s="4" t="s">
        <v>1213</v>
      </c>
      <c r="B320" s="4">
        <v>1.0466762477266001</v>
      </c>
      <c r="C320" s="4">
        <v>1.50539621090887E-3</v>
      </c>
      <c r="D320" s="4">
        <v>5.9608995428724601E-3</v>
      </c>
      <c r="E320" s="6" t="str">
        <f t="shared" si="4"/>
        <v>Up-regulated</v>
      </c>
    </row>
    <row r="321" spans="1:5" x14ac:dyDescent="0.2">
      <c r="A321" s="4" t="s">
        <v>1230</v>
      </c>
      <c r="B321" s="4">
        <v>1.73512515733077</v>
      </c>
      <c r="C321" s="5">
        <v>3.2482530054935103E-5</v>
      </c>
      <c r="D321" s="4">
        <v>1.9818816462466101E-4</v>
      </c>
      <c r="E321" s="6" t="str">
        <f t="shared" si="4"/>
        <v>Up-regulated</v>
      </c>
    </row>
    <row r="322" spans="1:5" x14ac:dyDescent="0.2">
      <c r="A322" s="4" t="s">
        <v>853</v>
      </c>
      <c r="B322" s="4">
        <v>1.56421425131875</v>
      </c>
      <c r="C322" s="5">
        <v>7.1102417558730303E-8</v>
      </c>
      <c r="D322" s="5">
        <v>7.4031837162150002E-7</v>
      </c>
      <c r="E322" s="6" t="str">
        <f t="shared" si="4"/>
        <v>Up-regulated</v>
      </c>
    </row>
    <row r="323" spans="1:5" x14ac:dyDescent="0.2">
      <c r="A323" s="4" t="s">
        <v>960</v>
      </c>
      <c r="B323" s="4">
        <v>2.0129418743307101</v>
      </c>
      <c r="C323" s="5">
        <v>8.1119128969362704E-7</v>
      </c>
      <c r="D323" s="5">
        <v>6.9716250171605804E-6</v>
      </c>
      <c r="E323" s="6" t="str">
        <f t="shared" ref="E323:E386" si="5">IF(B323&gt;0, "Up-regulated","Down-regualted")</f>
        <v>Up-regulated</v>
      </c>
    </row>
    <row r="324" spans="1:5" x14ac:dyDescent="0.2">
      <c r="A324" s="4" t="s">
        <v>844</v>
      </c>
      <c r="B324" s="4">
        <v>1.1109326979971901</v>
      </c>
      <c r="C324" s="5">
        <v>3.0254894459573402E-6</v>
      </c>
      <c r="D324" s="5">
        <v>2.3116634675614602E-5</v>
      </c>
      <c r="E324" s="6" t="str">
        <f t="shared" si="5"/>
        <v>Up-regulated</v>
      </c>
    </row>
    <row r="325" spans="1:5" x14ac:dyDescent="0.2">
      <c r="A325" s="4" t="s">
        <v>774</v>
      </c>
      <c r="B325" s="4">
        <v>1.8813637674202901</v>
      </c>
      <c r="C325" s="5">
        <v>8.9392891237775095E-7</v>
      </c>
      <c r="D325" s="5">
        <v>7.6073460038227596E-6</v>
      </c>
      <c r="E325" s="6" t="str">
        <f t="shared" si="5"/>
        <v>Up-regulated</v>
      </c>
    </row>
    <row r="326" spans="1:5" x14ac:dyDescent="0.2">
      <c r="A326" s="4" t="s">
        <v>1419</v>
      </c>
      <c r="B326" s="4">
        <v>2.52787068534797</v>
      </c>
      <c r="C326" s="5">
        <v>2.7090825264943E-6</v>
      </c>
      <c r="D326" s="5">
        <v>2.0842495796054099E-5</v>
      </c>
      <c r="E326" s="6" t="str">
        <f t="shared" si="5"/>
        <v>Up-regulated</v>
      </c>
    </row>
    <row r="327" spans="1:5" x14ac:dyDescent="0.2">
      <c r="A327" s="4" t="s">
        <v>1223</v>
      </c>
      <c r="B327" s="4">
        <v>2.3670450504440601</v>
      </c>
      <c r="C327" s="5">
        <v>7.8663240935867098E-5</v>
      </c>
      <c r="D327" s="4">
        <v>4.3508189355869799E-4</v>
      </c>
      <c r="E327" s="6" t="str">
        <f t="shared" si="5"/>
        <v>Up-regulated</v>
      </c>
    </row>
    <row r="328" spans="1:5" x14ac:dyDescent="0.2">
      <c r="A328" s="4" t="s">
        <v>1259</v>
      </c>
      <c r="B328" s="4">
        <v>2.6277133654589302</v>
      </c>
      <c r="C328" s="4">
        <v>5.6761482278746005E-4</v>
      </c>
      <c r="D328" s="4">
        <v>2.5283446138451501E-3</v>
      </c>
      <c r="E328" s="6" t="str">
        <f t="shared" si="5"/>
        <v>Up-regulated</v>
      </c>
    </row>
    <row r="329" spans="1:5" x14ac:dyDescent="0.2">
      <c r="A329" s="4" t="s">
        <v>1138</v>
      </c>
      <c r="B329" s="4">
        <v>2.3259164736562199</v>
      </c>
      <c r="C329" s="4">
        <v>2.0028768353275601E-4</v>
      </c>
      <c r="D329" s="4">
        <v>1.0064649425400799E-3</v>
      </c>
      <c r="E329" s="6" t="str">
        <f t="shared" si="5"/>
        <v>Up-regulated</v>
      </c>
    </row>
    <row r="330" spans="1:5" x14ac:dyDescent="0.2">
      <c r="A330" s="4" t="s">
        <v>1112</v>
      </c>
      <c r="B330" s="4">
        <v>3.3291942315729801</v>
      </c>
      <c r="C330" s="5">
        <v>1.3192916791020601E-5</v>
      </c>
      <c r="D330" s="5">
        <v>8.7437714594593307E-5</v>
      </c>
      <c r="E330" s="6" t="str">
        <f t="shared" si="5"/>
        <v>Up-regulated</v>
      </c>
    </row>
    <row r="331" spans="1:5" x14ac:dyDescent="0.2">
      <c r="A331" s="4" t="s">
        <v>1356</v>
      </c>
      <c r="B331" s="4">
        <v>1.6028633486275501</v>
      </c>
      <c r="C331" s="5">
        <v>8.7475042566410001E-7</v>
      </c>
      <c r="D331" s="5">
        <v>7.4567835271055102E-6</v>
      </c>
      <c r="E331" s="6" t="str">
        <f t="shared" si="5"/>
        <v>Up-regulated</v>
      </c>
    </row>
    <row r="332" spans="1:5" x14ac:dyDescent="0.2">
      <c r="A332" s="4" t="s">
        <v>1133</v>
      </c>
      <c r="B332" s="4">
        <v>2.5352368481204399</v>
      </c>
      <c r="C332" s="5">
        <v>3.0659764542297701E-13</v>
      </c>
      <c r="D332" s="5">
        <v>7.18985289221629E-12</v>
      </c>
      <c r="E332" s="6" t="str">
        <f t="shared" si="5"/>
        <v>Up-regulated</v>
      </c>
    </row>
    <row r="333" spans="1:5" x14ac:dyDescent="0.2">
      <c r="A333" s="4" t="s">
        <v>998</v>
      </c>
      <c r="B333" s="4">
        <v>1.9487517787417099</v>
      </c>
      <c r="C333" s="5">
        <v>1.59445636965297E-6</v>
      </c>
      <c r="D333" s="5">
        <v>1.2919439471460501E-5</v>
      </c>
      <c r="E333" s="6" t="str">
        <f t="shared" si="5"/>
        <v>Up-regulated</v>
      </c>
    </row>
    <row r="334" spans="1:5" x14ac:dyDescent="0.2">
      <c r="A334" s="4" t="s">
        <v>1168</v>
      </c>
      <c r="B334" s="4">
        <v>3.6859852340260901</v>
      </c>
      <c r="C334" s="5">
        <v>9.3821904315423701E-8</v>
      </c>
      <c r="D334" s="5">
        <v>9.5960085238918603E-7</v>
      </c>
      <c r="E334" s="6" t="str">
        <f t="shared" si="5"/>
        <v>Up-regulated</v>
      </c>
    </row>
    <row r="335" spans="1:5" x14ac:dyDescent="0.2">
      <c r="A335" s="4" t="s">
        <v>3299</v>
      </c>
      <c r="B335" s="4">
        <v>3.5816983484953799</v>
      </c>
      <c r="C335" s="4">
        <v>1.22640529022632E-3</v>
      </c>
      <c r="D335" s="4">
        <v>4.9686116271737196E-3</v>
      </c>
      <c r="E335" s="6" t="str">
        <f t="shared" si="5"/>
        <v>Up-regulated</v>
      </c>
    </row>
    <row r="336" spans="1:5" x14ac:dyDescent="0.2">
      <c r="A336" s="4" t="s">
        <v>1266</v>
      </c>
      <c r="B336" s="4">
        <v>4.1345674919245701</v>
      </c>
      <c r="C336" s="5">
        <v>8.8508664854662304E-10</v>
      </c>
      <c r="D336" s="5">
        <v>1.2589511181239699E-8</v>
      </c>
      <c r="E336" s="6" t="str">
        <f t="shared" si="5"/>
        <v>Up-regulated</v>
      </c>
    </row>
    <row r="337" spans="1:5" x14ac:dyDescent="0.2">
      <c r="A337" s="4" t="s">
        <v>892</v>
      </c>
      <c r="B337" s="4">
        <v>2.11345349450144</v>
      </c>
      <c r="C337" s="4">
        <v>2.0705042638143601E-4</v>
      </c>
      <c r="D337" s="4">
        <v>1.03569975473625E-3</v>
      </c>
      <c r="E337" s="6" t="str">
        <f t="shared" si="5"/>
        <v>Up-regulated</v>
      </c>
    </row>
    <row r="338" spans="1:5" x14ac:dyDescent="0.2">
      <c r="A338" s="4" t="s">
        <v>812</v>
      </c>
      <c r="B338" s="4">
        <v>2.70061282478291</v>
      </c>
      <c r="C338" s="5">
        <v>1.08541731647992E-10</v>
      </c>
      <c r="D338" s="5">
        <v>1.77137383999827E-9</v>
      </c>
      <c r="E338" s="6" t="str">
        <f t="shared" si="5"/>
        <v>Up-regulated</v>
      </c>
    </row>
    <row r="339" spans="1:5" x14ac:dyDescent="0.2">
      <c r="A339" s="4" t="s">
        <v>1020</v>
      </c>
      <c r="B339" s="4">
        <v>1.53716772755579</v>
      </c>
      <c r="C339" s="5">
        <v>2.8758656252956401E-15</v>
      </c>
      <c r="D339" s="5">
        <v>8.70450956121459E-14</v>
      </c>
      <c r="E339" s="6" t="str">
        <f t="shared" si="5"/>
        <v>Up-regulated</v>
      </c>
    </row>
    <row r="340" spans="1:5" x14ac:dyDescent="0.2">
      <c r="A340" s="4" t="s">
        <v>967</v>
      </c>
      <c r="B340" s="4">
        <v>1.3908694894023299</v>
      </c>
      <c r="C340" s="4">
        <v>1.0498778625448099E-3</v>
      </c>
      <c r="D340" s="4">
        <v>4.3386895434874301E-3</v>
      </c>
      <c r="E340" s="6" t="str">
        <f t="shared" si="5"/>
        <v>Up-regulated</v>
      </c>
    </row>
    <row r="341" spans="1:5" x14ac:dyDescent="0.2">
      <c r="A341" s="4" t="s">
        <v>944</v>
      </c>
      <c r="B341" s="4">
        <v>1.7359778610085801</v>
      </c>
      <c r="C341" s="4">
        <v>2.9304712014938198E-4</v>
      </c>
      <c r="D341" s="4">
        <v>1.40576208937819E-3</v>
      </c>
      <c r="E341" s="6" t="str">
        <f t="shared" si="5"/>
        <v>Up-regulated</v>
      </c>
    </row>
    <row r="342" spans="1:5" x14ac:dyDescent="0.2">
      <c r="A342" s="4" t="s">
        <v>1338</v>
      </c>
      <c r="B342" s="4">
        <v>1.8142382840929201</v>
      </c>
      <c r="C342" s="5">
        <v>1.4419203390361299E-7</v>
      </c>
      <c r="D342" s="5">
        <v>1.4264393890778299E-6</v>
      </c>
      <c r="E342" s="6" t="str">
        <f t="shared" si="5"/>
        <v>Up-regulated</v>
      </c>
    </row>
    <row r="343" spans="1:5" x14ac:dyDescent="0.2">
      <c r="A343" s="4" t="s">
        <v>878</v>
      </c>
      <c r="B343" s="4">
        <v>2.3390399630933199</v>
      </c>
      <c r="C343" s="5">
        <v>4.58289085131331E-7</v>
      </c>
      <c r="D343" s="5">
        <v>4.13313638318529E-6</v>
      </c>
      <c r="E343" s="6" t="str">
        <f t="shared" si="5"/>
        <v>Up-regulated</v>
      </c>
    </row>
    <row r="344" spans="1:5" x14ac:dyDescent="0.2">
      <c r="A344" s="4" t="s">
        <v>933</v>
      </c>
      <c r="B344" s="4">
        <v>6.7016469800275598</v>
      </c>
      <c r="C344" s="5">
        <v>1.10620805105076E-5</v>
      </c>
      <c r="D344" s="5">
        <v>7.4428679984106402E-5</v>
      </c>
      <c r="E344" s="6" t="str">
        <f t="shared" si="5"/>
        <v>Up-regulated</v>
      </c>
    </row>
    <row r="345" spans="1:5" x14ac:dyDescent="0.2">
      <c r="A345" s="4" t="s">
        <v>1235</v>
      </c>
      <c r="B345" s="4">
        <v>1.3750043977036499</v>
      </c>
      <c r="C345" s="4">
        <v>1.63513371069801E-4</v>
      </c>
      <c r="D345" s="4">
        <v>8.3949764279031905E-4</v>
      </c>
      <c r="E345" s="6" t="str">
        <f t="shared" si="5"/>
        <v>Up-regulated</v>
      </c>
    </row>
    <row r="346" spans="1:5" x14ac:dyDescent="0.2">
      <c r="A346" s="4" t="s">
        <v>1135</v>
      </c>
      <c r="B346" s="4">
        <v>1.5415387399907601</v>
      </c>
      <c r="C346" s="4">
        <v>1.6686969370665399E-3</v>
      </c>
      <c r="D346" s="4">
        <v>6.5158344304281999E-3</v>
      </c>
      <c r="E346" s="6" t="str">
        <f t="shared" si="5"/>
        <v>Up-regulated</v>
      </c>
    </row>
    <row r="347" spans="1:5" x14ac:dyDescent="0.2">
      <c r="A347" s="4" t="s">
        <v>921</v>
      </c>
      <c r="B347" s="4">
        <v>1.5044269806498101</v>
      </c>
      <c r="C347" s="4">
        <v>2.2799283916255801E-3</v>
      </c>
      <c r="D347" s="4">
        <v>8.5668041911243602E-3</v>
      </c>
      <c r="E347" s="6" t="str">
        <f t="shared" si="5"/>
        <v>Up-regulated</v>
      </c>
    </row>
    <row r="348" spans="1:5" x14ac:dyDescent="0.2">
      <c r="A348" s="4" t="s">
        <v>1379</v>
      </c>
      <c r="B348" s="4">
        <v>3.38900228493373</v>
      </c>
      <c r="C348" s="4">
        <v>2.18791693720896E-3</v>
      </c>
      <c r="D348" s="4">
        <v>8.2718195897674898E-3</v>
      </c>
      <c r="E348" s="6" t="str">
        <f t="shared" si="5"/>
        <v>Up-regulated</v>
      </c>
    </row>
    <row r="349" spans="1:5" x14ac:dyDescent="0.2">
      <c r="A349" s="4" t="s">
        <v>997</v>
      </c>
      <c r="B349" s="4">
        <v>1.15978717785917</v>
      </c>
      <c r="C349" s="4">
        <v>6.1092600870376397E-4</v>
      </c>
      <c r="D349" s="4">
        <v>2.7010452665068301E-3</v>
      </c>
      <c r="E349" s="6" t="str">
        <f t="shared" si="5"/>
        <v>Up-regulated</v>
      </c>
    </row>
    <row r="350" spans="1:5" x14ac:dyDescent="0.2">
      <c r="A350" s="4" t="s">
        <v>1299</v>
      </c>
      <c r="B350" s="4">
        <v>3.78894574923974</v>
      </c>
      <c r="C350" s="5">
        <v>8.1333594906216707E-24</v>
      </c>
      <c r="D350" s="5">
        <v>7.0277625739711898E-22</v>
      </c>
      <c r="E350" s="6" t="str">
        <f t="shared" si="5"/>
        <v>Up-regulated</v>
      </c>
    </row>
    <row r="351" spans="1:5" x14ac:dyDescent="0.2">
      <c r="A351" s="4" t="s">
        <v>753</v>
      </c>
      <c r="B351" s="4">
        <v>4.4886761834964704</v>
      </c>
      <c r="C351" s="4">
        <v>1.9830713827831202E-3</v>
      </c>
      <c r="D351" s="4">
        <v>7.5757619657082498E-3</v>
      </c>
      <c r="E351" s="6" t="str">
        <f t="shared" si="5"/>
        <v>Up-regulated</v>
      </c>
    </row>
    <row r="352" spans="1:5" x14ac:dyDescent="0.2">
      <c r="A352" s="4" t="s">
        <v>1405</v>
      </c>
      <c r="B352" s="4">
        <v>1.79091602650848</v>
      </c>
      <c r="C352" s="4">
        <v>4.9163146796118605E-4</v>
      </c>
      <c r="D352" s="4">
        <v>2.22173040122043E-3</v>
      </c>
      <c r="E352" s="6" t="str">
        <f t="shared" si="5"/>
        <v>Up-regulated</v>
      </c>
    </row>
    <row r="353" spans="1:5" x14ac:dyDescent="0.2">
      <c r="A353" s="4" t="s">
        <v>1370</v>
      </c>
      <c r="B353" s="4">
        <v>5.02179510592594</v>
      </c>
      <c r="C353" s="4">
        <v>3.1169073279444599E-4</v>
      </c>
      <c r="D353" s="4">
        <v>1.48629444005302E-3</v>
      </c>
      <c r="E353" s="6" t="str">
        <f t="shared" si="5"/>
        <v>Up-regulated</v>
      </c>
    </row>
    <row r="354" spans="1:5" x14ac:dyDescent="0.2">
      <c r="A354" s="4" t="s">
        <v>1192</v>
      </c>
      <c r="B354" s="4">
        <v>6.44086584049424</v>
      </c>
      <c r="C354" s="5">
        <v>5.0643961846855102E-5</v>
      </c>
      <c r="D354" s="4">
        <v>2.9392694021708801E-4</v>
      </c>
      <c r="E354" s="6" t="str">
        <f t="shared" si="5"/>
        <v>Up-regulated</v>
      </c>
    </row>
    <row r="355" spans="1:5" x14ac:dyDescent="0.2">
      <c r="A355" s="4" t="s">
        <v>913</v>
      </c>
      <c r="B355" s="4">
        <v>3.4194415393691799</v>
      </c>
      <c r="C355" s="4">
        <v>2.02834698088744E-4</v>
      </c>
      <c r="D355" s="4">
        <v>1.0168102438613399E-3</v>
      </c>
      <c r="E355" s="6" t="str">
        <f t="shared" si="5"/>
        <v>Up-regulated</v>
      </c>
    </row>
    <row r="356" spans="1:5" x14ac:dyDescent="0.2">
      <c r="A356" s="4" t="s">
        <v>902</v>
      </c>
      <c r="B356" s="4">
        <v>3.1445180140031601</v>
      </c>
      <c r="C356" s="5">
        <v>1.19341731396179E-5</v>
      </c>
      <c r="D356" s="5">
        <v>7.9729618690857398E-5</v>
      </c>
      <c r="E356" s="6" t="str">
        <f t="shared" si="5"/>
        <v>Up-regulated</v>
      </c>
    </row>
    <row r="357" spans="1:5" x14ac:dyDescent="0.2">
      <c r="A357" s="4" t="s">
        <v>829</v>
      </c>
      <c r="B357" s="4">
        <v>1.52569376677823</v>
      </c>
      <c r="C357" s="5">
        <v>5.8000344888044497E-29</v>
      </c>
      <c r="D357" s="5">
        <v>8.5056280418918201E-27</v>
      </c>
      <c r="E357" s="6" t="str">
        <f t="shared" si="5"/>
        <v>Up-regulated</v>
      </c>
    </row>
    <row r="358" spans="1:5" x14ac:dyDescent="0.2">
      <c r="A358" s="4" t="s">
        <v>1109</v>
      </c>
      <c r="B358" s="4">
        <v>1.9499682600121999</v>
      </c>
      <c r="C358" s="5">
        <v>1.7007705119641701E-14</v>
      </c>
      <c r="D358" s="5">
        <v>4.7096868538752603E-13</v>
      </c>
      <c r="E358" s="6" t="str">
        <f t="shared" si="5"/>
        <v>Up-regulated</v>
      </c>
    </row>
    <row r="359" spans="1:5" x14ac:dyDescent="0.2">
      <c r="A359" s="4" t="s">
        <v>1096</v>
      </c>
      <c r="B359" s="4">
        <v>2.4173442066058</v>
      </c>
      <c r="C359" s="5">
        <v>1.0794013491825E-8</v>
      </c>
      <c r="D359" s="5">
        <v>1.3015317715909899E-7</v>
      </c>
      <c r="E359" s="6" t="str">
        <f t="shared" si="5"/>
        <v>Up-regulated</v>
      </c>
    </row>
    <row r="360" spans="1:5" x14ac:dyDescent="0.2">
      <c r="A360" s="4" t="s">
        <v>1271</v>
      </c>
      <c r="B360" s="4">
        <v>1.62863536832463</v>
      </c>
      <c r="C360" s="5">
        <v>9.9535659587200393E-7</v>
      </c>
      <c r="D360" s="5">
        <v>8.3984221039054293E-6</v>
      </c>
      <c r="E360" s="6" t="str">
        <f t="shared" si="5"/>
        <v>Up-regulated</v>
      </c>
    </row>
    <row r="361" spans="1:5" x14ac:dyDescent="0.2">
      <c r="A361" s="4" t="s">
        <v>1240</v>
      </c>
      <c r="B361" s="4">
        <v>1.61159686685117</v>
      </c>
      <c r="C361" s="5">
        <v>8.4880176889826301E-5</v>
      </c>
      <c r="D361" s="4">
        <v>4.6612468448147199E-4</v>
      </c>
      <c r="E361" s="6" t="str">
        <f t="shared" si="5"/>
        <v>Up-regulated</v>
      </c>
    </row>
    <row r="362" spans="1:5" x14ac:dyDescent="0.2">
      <c r="A362" s="4" t="s">
        <v>834</v>
      </c>
      <c r="B362" s="4">
        <v>3.84820942625106</v>
      </c>
      <c r="C362" s="5">
        <v>5.2104423771028696E-6</v>
      </c>
      <c r="D362" s="5">
        <v>3.7635189754002802E-5</v>
      </c>
      <c r="E362" s="6" t="str">
        <f t="shared" si="5"/>
        <v>Up-regulated</v>
      </c>
    </row>
    <row r="363" spans="1:5" x14ac:dyDescent="0.2">
      <c r="A363" s="4" t="s">
        <v>1005</v>
      </c>
      <c r="B363" s="4">
        <v>1.4560369958644499</v>
      </c>
      <c r="C363" s="4">
        <v>2.08573652626578E-3</v>
      </c>
      <c r="D363" s="4">
        <v>7.9214622328941595E-3</v>
      </c>
      <c r="E363" s="6" t="str">
        <f t="shared" si="5"/>
        <v>Up-regulated</v>
      </c>
    </row>
    <row r="364" spans="1:5" x14ac:dyDescent="0.2">
      <c r="A364" s="4" t="s">
        <v>756</v>
      </c>
      <c r="B364" s="4">
        <v>5.7669218910104902</v>
      </c>
      <c r="C364" s="4">
        <v>1.60006981774823E-3</v>
      </c>
      <c r="D364" s="4">
        <v>6.2843934147093798E-3</v>
      </c>
      <c r="E364" s="6" t="str">
        <f t="shared" si="5"/>
        <v>Up-regulated</v>
      </c>
    </row>
    <row r="365" spans="1:5" x14ac:dyDescent="0.2">
      <c r="A365" s="4" t="s">
        <v>866</v>
      </c>
      <c r="B365" s="4">
        <v>1.70117596627187</v>
      </c>
      <c r="C365" s="4">
        <v>5.3219588425666405E-4</v>
      </c>
      <c r="D365" s="4">
        <v>2.3864011829803598E-3</v>
      </c>
      <c r="E365" s="6" t="str">
        <f t="shared" si="5"/>
        <v>Up-regulated</v>
      </c>
    </row>
    <row r="366" spans="1:5" x14ac:dyDescent="0.2">
      <c r="A366" s="4" t="s">
        <v>1255</v>
      </c>
      <c r="B366" s="4">
        <v>2.0739716165920798</v>
      </c>
      <c r="C366" s="5">
        <v>9.1934498721114798E-5</v>
      </c>
      <c r="D366" s="4">
        <v>5.0063912169678198E-4</v>
      </c>
      <c r="E366" s="6" t="str">
        <f t="shared" si="5"/>
        <v>Up-regulated</v>
      </c>
    </row>
    <row r="367" spans="1:5" x14ac:dyDescent="0.2">
      <c r="A367" s="4" t="s">
        <v>1409</v>
      </c>
      <c r="B367" s="4">
        <v>2.5534460144781601</v>
      </c>
      <c r="C367" s="5">
        <v>6.2171051981773995E-14</v>
      </c>
      <c r="D367" s="5">
        <v>1.60780601550945E-12</v>
      </c>
      <c r="E367" s="6" t="str">
        <f t="shared" si="5"/>
        <v>Up-regulated</v>
      </c>
    </row>
    <row r="368" spans="1:5" x14ac:dyDescent="0.2">
      <c r="A368" s="4" t="s">
        <v>1065</v>
      </c>
      <c r="B368" s="4">
        <v>1.0219149378004</v>
      </c>
      <c r="C368" s="4">
        <v>3.5663472745123802E-4</v>
      </c>
      <c r="D368" s="4">
        <v>1.67302580861558E-3</v>
      </c>
      <c r="E368" s="6" t="str">
        <f t="shared" si="5"/>
        <v>Up-regulated</v>
      </c>
    </row>
    <row r="369" spans="1:5" x14ac:dyDescent="0.2">
      <c r="A369" s="4" t="s">
        <v>955</v>
      </c>
      <c r="B369" s="4">
        <v>2.3711427643634799</v>
      </c>
      <c r="C369" s="5">
        <v>1.9151020198041099E-13</v>
      </c>
      <c r="D369" s="5">
        <v>4.6372191233024099E-12</v>
      </c>
      <c r="E369" s="6" t="str">
        <f t="shared" si="5"/>
        <v>Up-regulated</v>
      </c>
    </row>
    <row r="370" spans="1:5" x14ac:dyDescent="0.2">
      <c r="A370" s="4" t="s">
        <v>1304</v>
      </c>
      <c r="B370" s="4">
        <v>1.6076401217239999</v>
      </c>
      <c r="C370" s="5">
        <v>4.6999496147643899E-6</v>
      </c>
      <c r="D370" s="5">
        <v>3.4268820300368902E-5</v>
      </c>
      <c r="E370" s="6" t="str">
        <f t="shared" si="5"/>
        <v>Up-regulated</v>
      </c>
    </row>
    <row r="371" spans="1:5" x14ac:dyDescent="0.2">
      <c r="A371" s="4" t="s">
        <v>991</v>
      </c>
      <c r="B371" s="4">
        <v>1.1466427579187499</v>
      </c>
      <c r="C371" s="5">
        <v>1.72074983541488E-8</v>
      </c>
      <c r="D371" s="5">
        <v>2.0108246112614701E-7</v>
      </c>
      <c r="E371" s="6" t="str">
        <f t="shared" si="5"/>
        <v>Up-regulated</v>
      </c>
    </row>
    <row r="372" spans="1:5" x14ac:dyDescent="0.2">
      <c r="A372" s="4" t="s">
        <v>1421</v>
      </c>
      <c r="B372" s="4">
        <v>1.2494392937033501</v>
      </c>
      <c r="C372" s="5">
        <v>1.21639885089309E-10</v>
      </c>
      <c r="D372" s="5">
        <v>1.9734125407933599E-9</v>
      </c>
      <c r="E372" s="6" t="str">
        <f t="shared" si="5"/>
        <v>Up-regulated</v>
      </c>
    </row>
    <row r="373" spans="1:5" x14ac:dyDescent="0.2">
      <c r="A373" s="4" t="s">
        <v>951</v>
      </c>
      <c r="B373" s="4">
        <v>2.6094915112448001</v>
      </c>
      <c r="C373" s="4">
        <v>1.3272231407816799E-3</v>
      </c>
      <c r="D373" s="4">
        <v>5.3303943459281798E-3</v>
      </c>
      <c r="E373" s="6" t="str">
        <f t="shared" si="5"/>
        <v>Up-regulated</v>
      </c>
    </row>
    <row r="374" spans="1:5" x14ac:dyDescent="0.2">
      <c r="A374" s="4" t="s">
        <v>1234</v>
      </c>
      <c r="B374" s="4">
        <v>4.9138146401151603</v>
      </c>
      <c r="C374" s="5">
        <v>8.7721549583234996E-6</v>
      </c>
      <c r="D374" s="5">
        <v>6.0287575858788301E-5</v>
      </c>
      <c r="E374" s="6" t="str">
        <f t="shared" si="5"/>
        <v>Up-regulated</v>
      </c>
    </row>
    <row r="375" spans="1:5" x14ac:dyDescent="0.2">
      <c r="A375" s="4" t="s">
        <v>954</v>
      </c>
      <c r="B375" s="4">
        <v>1.3111989321264499</v>
      </c>
      <c r="C375" s="5">
        <v>1.63520257666485E-9</v>
      </c>
      <c r="D375" s="5">
        <v>2.2168918265930201E-8</v>
      </c>
      <c r="E375" s="6" t="str">
        <f t="shared" si="5"/>
        <v>Up-regulated</v>
      </c>
    </row>
    <row r="376" spans="1:5" x14ac:dyDescent="0.2">
      <c r="A376" s="4" t="s">
        <v>1349</v>
      </c>
      <c r="B376" s="4">
        <v>2.8116048999313801</v>
      </c>
      <c r="C376" s="5">
        <v>4.2730986955387204E-6</v>
      </c>
      <c r="D376" s="5">
        <v>3.1420553402506499E-5</v>
      </c>
      <c r="E376" s="6" t="str">
        <f t="shared" si="5"/>
        <v>Up-regulated</v>
      </c>
    </row>
    <row r="377" spans="1:5" x14ac:dyDescent="0.2">
      <c r="A377" s="4" t="s">
        <v>936</v>
      </c>
      <c r="B377" s="4">
        <v>2.0040889070609298</v>
      </c>
      <c r="C377" s="5">
        <v>6.2746967733416498E-5</v>
      </c>
      <c r="D377" s="4">
        <v>3.55839557756173E-4</v>
      </c>
      <c r="E377" s="6" t="str">
        <f t="shared" si="5"/>
        <v>Up-regulated</v>
      </c>
    </row>
    <row r="378" spans="1:5" x14ac:dyDescent="0.2">
      <c r="A378" s="4" t="s">
        <v>1052</v>
      </c>
      <c r="B378" s="4">
        <v>3.4134867672455802</v>
      </c>
      <c r="C378" s="5">
        <v>1.00512785373214E-9</v>
      </c>
      <c r="D378" s="5">
        <v>1.41615577984561E-8</v>
      </c>
      <c r="E378" s="6" t="str">
        <f t="shared" si="5"/>
        <v>Up-regulated</v>
      </c>
    </row>
    <row r="379" spans="1:5" x14ac:dyDescent="0.2">
      <c r="A379" s="4" t="s">
        <v>830</v>
      </c>
      <c r="B379" s="4">
        <v>2.1303314349308402</v>
      </c>
      <c r="C379" s="4">
        <v>1.2406287534541E-3</v>
      </c>
      <c r="D379" s="4">
        <v>5.0234455725793603E-3</v>
      </c>
      <c r="E379" s="6" t="str">
        <f t="shared" si="5"/>
        <v>Up-regulated</v>
      </c>
    </row>
    <row r="380" spans="1:5" x14ac:dyDescent="0.2">
      <c r="A380" s="4" t="s">
        <v>996</v>
      </c>
      <c r="B380" s="4">
        <v>5.0555841727396</v>
      </c>
      <c r="C380" s="5">
        <v>3.63732441944926E-6</v>
      </c>
      <c r="D380" s="5">
        <v>2.7245915003816999E-5</v>
      </c>
      <c r="E380" s="6" t="str">
        <f t="shared" si="5"/>
        <v>Up-regulated</v>
      </c>
    </row>
    <row r="381" spans="1:5" x14ac:dyDescent="0.2">
      <c r="A381" s="4" t="s">
        <v>1131</v>
      </c>
      <c r="B381" s="4">
        <v>2.0232080289792198</v>
      </c>
      <c r="C381" s="5">
        <v>1.98520567552534E-6</v>
      </c>
      <c r="D381" s="5">
        <v>1.5748542090339E-5</v>
      </c>
      <c r="E381" s="6" t="str">
        <f t="shared" si="5"/>
        <v>Up-regulated</v>
      </c>
    </row>
    <row r="382" spans="1:5" x14ac:dyDescent="0.2">
      <c r="A382" s="4" t="s">
        <v>742</v>
      </c>
      <c r="B382" s="4">
        <v>1.61228813791581</v>
      </c>
      <c r="C382" s="4">
        <v>1.3483475821222501E-3</v>
      </c>
      <c r="D382" s="4">
        <v>5.40273043103976E-3</v>
      </c>
      <c r="E382" s="6" t="str">
        <f t="shared" si="5"/>
        <v>Up-regulated</v>
      </c>
    </row>
    <row r="383" spans="1:5" x14ac:dyDescent="0.2">
      <c r="A383" s="4" t="s">
        <v>835</v>
      </c>
      <c r="B383" s="4">
        <v>3.42483674149564</v>
      </c>
      <c r="C383" s="4">
        <v>4.8423130347296302E-4</v>
      </c>
      <c r="D383" s="4">
        <v>2.1930475562246601E-3</v>
      </c>
      <c r="E383" s="6" t="str">
        <f t="shared" si="5"/>
        <v>Up-regulated</v>
      </c>
    </row>
    <row r="384" spans="1:5" x14ac:dyDescent="0.2">
      <c r="A384" s="4" t="s">
        <v>1101</v>
      </c>
      <c r="B384" s="4">
        <v>4.2625182430464399</v>
      </c>
      <c r="C384" s="5">
        <v>4.4971065348396104E-34</v>
      </c>
      <c r="D384" s="5">
        <v>1.1854145124240499E-31</v>
      </c>
      <c r="E384" s="6" t="str">
        <f t="shared" si="5"/>
        <v>Up-regulated</v>
      </c>
    </row>
    <row r="385" spans="1:5" x14ac:dyDescent="0.2">
      <c r="A385" s="4" t="s">
        <v>939</v>
      </c>
      <c r="B385" s="4">
        <v>1.23557481820691</v>
      </c>
      <c r="C385" s="5">
        <v>3.5223234449686899E-11</v>
      </c>
      <c r="D385" s="5">
        <v>6.1950053562523696E-10</v>
      </c>
      <c r="E385" s="6" t="str">
        <f t="shared" si="5"/>
        <v>Up-regulated</v>
      </c>
    </row>
    <row r="386" spans="1:5" x14ac:dyDescent="0.2">
      <c r="A386" s="4" t="s">
        <v>1375</v>
      </c>
      <c r="B386" s="4">
        <v>3.21551497345125</v>
      </c>
      <c r="C386" s="4">
        <v>1.2486683038150201E-4</v>
      </c>
      <c r="D386" s="4">
        <v>6.5895257877962403E-4</v>
      </c>
      <c r="E386" s="6" t="str">
        <f t="shared" si="5"/>
        <v>Up-regulated</v>
      </c>
    </row>
    <row r="387" spans="1:5" x14ac:dyDescent="0.2">
      <c r="A387" s="4" t="s">
        <v>937</v>
      </c>
      <c r="B387" s="4">
        <v>3.0304278038932599</v>
      </c>
      <c r="C387" s="4">
        <v>1.5696068373442399E-4</v>
      </c>
      <c r="D387" s="4">
        <v>8.08608397266362E-4</v>
      </c>
      <c r="E387" s="6" t="str">
        <f t="shared" ref="E387:E450" si="6">IF(B387&gt;0, "Up-regulated","Down-regualted")</f>
        <v>Up-regulated</v>
      </c>
    </row>
    <row r="388" spans="1:5" x14ac:dyDescent="0.2">
      <c r="A388" s="4" t="s">
        <v>1142</v>
      </c>
      <c r="B388" s="4">
        <v>1.1904112291525299</v>
      </c>
      <c r="C388" s="5">
        <v>2.0351405590665099E-6</v>
      </c>
      <c r="D388" s="5">
        <v>1.6115066458357501E-5</v>
      </c>
      <c r="E388" s="6" t="str">
        <f t="shared" si="6"/>
        <v>Up-regulated</v>
      </c>
    </row>
    <row r="389" spans="1:5" x14ac:dyDescent="0.2">
      <c r="A389" s="4" t="s">
        <v>1130</v>
      </c>
      <c r="B389" s="4">
        <v>1.4992144368625</v>
      </c>
      <c r="C389" s="4">
        <v>2.14668218008743E-4</v>
      </c>
      <c r="D389" s="4">
        <v>1.0686710427478001E-3</v>
      </c>
      <c r="E389" s="6" t="str">
        <f t="shared" si="6"/>
        <v>Up-regulated</v>
      </c>
    </row>
    <row r="390" spans="1:5" x14ac:dyDescent="0.2">
      <c r="A390" s="4" t="s">
        <v>1397</v>
      </c>
      <c r="B390" s="4">
        <v>2.31018532678211</v>
      </c>
      <c r="C390" s="5">
        <v>2.0373154887869999E-11</v>
      </c>
      <c r="D390" s="5">
        <v>3.71172858604554E-10</v>
      </c>
      <c r="E390" s="6" t="str">
        <f t="shared" si="6"/>
        <v>Up-regulated</v>
      </c>
    </row>
    <row r="391" spans="1:5" x14ac:dyDescent="0.2">
      <c r="A391" s="4" t="s">
        <v>820</v>
      </c>
      <c r="B391" s="4">
        <v>2.25157777178008</v>
      </c>
      <c r="C391" s="5">
        <v>6.8614974753921296E-16</v>
      </c>
      <c r="D391" s="5">
        <v>2.2644029069344801E-14</v>
      </c>
      <c r="E391" s="6" t="str">
        <f t="shared" si="6"/>
        <v>Up-regulated</v>
      </c>
    </row>
    <row r="392" spans="1:5" x14ac:dyDescent="0.2">
      <c r="A392" s="4" t="s">
        <v>762</v>
      </c>
      <c r="B392" s="4">
        <v>4.1789223785689202</v>
      </c>
      <c r="C392" s="4">
        <v>1.09839130189665E-3</v>
      </c>
      <c r="D392" s="4">
        <v>4.5185500732310997E-3</v>
      </c>
      <c r="E392" s="6" t="str">
        <f t="shared" si="6"/>
        <v>Up-regulated</v>
      </c>
    </row>
    <row r="393" spans="1:5" x14ac:dyDescent="0.2">
      <c r="A393" s="4" t="s">
        <v>1107</v>
      </c>
      <c r="B393" s="4">
        <v>1.27618501376071</v>
      </c>
      <c r="C393" s="5">
        <v>7.6681073221287696E-19</v>
      </c>
      <c r="D393" s="5">
        <v>3.72216006703985E-17</v>
      </c>
      <c r="E393" s="6" t="str">
        <f t="shared" si="6"/>
        <v>Up-regulated</v>
      </c>
    </row>
    <row r="394" spans="1:5" x14ac:dyDescent="0.2">
      <c r="A394" s="4" t="s">
        <v>744</v>
      </c>
      <c r="B394" s="4">
        <v>6.15116614269549</v>
      </c>
      <c r="C394" s="4">
        <v>4.6289578624134298E-4</v>
      </c>
      <c r="D394" s="4">
        <v>2.1143544313862099E-3</v>
      </c>
      <c r="E394" s="6" t="str">
        <f t="shared" si="6"/>
        <v>Up-regulated</v>
      </c>
    </row>
    <row r="395" spans="1:5" x14ac:dyDescent="0.2">
      <c r="A395" s="4" t="s">
        <v>1191</v>
      </c>
      <c r="B395" s="4">
        <v>5.7454260216283197</v>
      </c>
      <c r="C395" s="4">
        <v>1.66375459643794E-3</v>
      </c>
      <c r="D395" s="4">
        <v>6.505074298953E-3</v>
      </c>
      <c r="E395" s="6" t="str">
        <f t="shared" si="6"/>
        <v>Up-regulated</v>
      </c>
    </row>
    <row r="396" spans="1:5" x14ac:dyDescent="0.2">
      <c r="A396" s="4" t="s">
        <v>751</v>
      </c>
      <c r="B396" s="4">
        <v>2.1474403235327499</v>
      </c>
      <c r="C396" s="5">
        <v>2.4771929321159198E-6</v>
      </c>
      <c r="D396" s="5">
        <v>1.9226636458584402E-5</v>
      </c>
      <c r="E396" s="6" t="str">
        <f t="shared" si="6"/>
        <v>Up-regulated</v>
      </c>
    </row>
    <row r="397" spans="1:5" x14ac:dyDescent="0.2">
      <c r="A397" s="4" t="s">
        <v>1321</v>
      </c>
      <c r="B397" s="4">
        <v>3.13501355452946</v>
      </c>
      <c r="C397" s="5">
        <v>6.0834309375146799E-5</v>
      </c>
      <c r="D397" s="4">
        <v>3.4612395039018001E-4</v>
      </c>
      <c r="E397" s="6" t="str">
        <f t="shared" si="6"/>
        <v>Up-regulated</v>
      </c>
    </row>
    <row r="398" spans="1:5" x14ac:dyDescent="0.2">
      <c r="A398" s="4" t="s">
        <v>961</v>
      </c>
      <c r="B398" s="4">
        <v>1.5022332560151499</v>
      </c>
      <c r="C398" s="5">
        <v>7.5348114974343393E-9</v>
      </c>
      <c r="D398" s="5">
        <v>9.2678626475234994E-8</v>
      </c>
      <c r="E398" s="6" t="str">
        <f t="shared" si="6"/>
        <v>Up-regulated</v>
      </c>
    </row>
    <row r="399" spans="1:5" x14ac:dyDescent="0.2">
      <c r="A399" s="4" t="s">
        <v>1047</v>
      </c>
      <c r="B399" s="4">
        <v>3.8529325892071999</v>
      </c>
      <c r="C399" s="4">
        <v>1.3579813493622901E-4</v>
      </c>
      <c r="D399" s="4">
        <v>7.1033920168601505E-4</v>
      </c>
      <c r="E399" s="6" t="str">
        <f t="shared" si="6"/>
        <v>Up-regulated</v>
      </c>
    </row>
    <row r="400" spans="1:5" x14ac:dyDescent="0.2">
      <c r="A400" s="4" t="s">
        <v>1216</v>
      </c>
      <c r="B400" s="4">
        <v>2.1415485797343199</v>
      </c>
      <c r="C400" s="5">
        <v>8.9510229009343595E-6</v>
      </c>
      <c r="D400" s="5">
        <v>6.1395290147910802E-5</v>
      </c>
      <c r="E400" s="6" t="str">
        <f t="shared" si="6"/>
        <v>Up-regulated</v>
      </c>
    </row>
    <row r="401" spans="1:5" x14ac:dyDescent="0.2">
      <c r="A401" s="4" t="s">
        <v>1287</v>
      </c>
      <c r="B401" s="4">
        <v>5.6259372203000098</v>
      </c>
      <c r="C401" s="4">
        <v>2.3523799986680102E-3</v>
      </c>
      <c r="D401" s="4">
        <v>8.8025087317632703E-3</v>
      </c>
      <c r="E401" s="6" t="str">
        <f t="shared" si="6"/>
        <v>Up-regulated</v>
      </c>
    </row>
    <row r="402" spans="1:5" x14ac:dyDescent="0.2">
      <c r="A402" s="4" t="s">
        <v>1100</v>
      </c>
      <c r="B402" s="4">
        <v>1.23125246865487</v>
      </c>
      <c r="C402" s="4">
        <v>3.2045780407658202E-4</v>
      </c>
      <c r="D402" s="4">
        <v>1.52286930901204E-3</v>
      </c>
      <c r="E402" s="6" t="str">
        <f t="shared" si="6"/>
        <v>Up-regulated</v>
      </c>
    </row>
    <row r="403" spans="1:5" x14ac:dyDescent="0.2">
      <c r="A403" s="4" t="s">
        <v>828</v>
      </c>
      <c r="B403" s="4">
        <v>1.779355480362</v>
      </c>
      <c r="C403" s="5">
        <v>5.4790619790466998E-10</v>
      </c>
      <c r="D403" s="5">
        <v>8.0690231012495408E-9</v>
      </c>
      <c r="E403" s="6" t="str">
        <f t="shared" si="6"/>
        <v>Up-regulated</v>
      </c>
    </row>
    <row r="404" spans="1:5" x14ac:dyDescent="0.2">
      <c r="A404" s="4" t="s">
        <v>1280</v>
      </c>
      <c r="B404" s="4">
        <v>2.8391262021523298</v>
      </c>
      <c r="C404" s="5">
        <v>1.89395273736806E-5</v>
      </c>
      <c r="D404" s="4">
        <v>1.21839329530083E-4</v>
      </c>
      <c r="E404" s="6" t="str">
        <f t="shared" si="6"/>
        <v>Up-regulated</v>
      </c>
    </row>
    <row r="405" spans="1:5" x14ac:dyDescent="0.2">
      <c r="A405" s="4" t="s">
        <v>1347</v>
      </c>
      <c r="B405" s="4">
        <v>3.1634100883533698</v>
      </c>
      <c r="C405" s="5">
        <v>2.4830472609658998E-13</v>
      </c>
      <c r="D405" s="5">
        <v>5.9160948442399901E-12</v>
      </c>
      <c r="E405" s="6" t="str">
        <f t="shared" si="6"/>
        <v>Up-regulated</v>
      </c>
    </row>
    <row r="406" spans="1:5" x14ac:dyDescent="0.2">
      <c r="A406" s="4" t="s">
        <v>1105</v>
      </c>
      <c r="B406" s="4">
        <v>1.44157982596346</v>
      </c>
      <c r="C406" s="4">
        <v>9.9570985150893997E-4</v>
      </c>
      <c r="D406" s="4">
        <v>4.13782916540055E-3</v>
      </c>
      <c r="E406" s="6" t="str">
        <f t="shared" si="6"/>
        <v>Up-regulated</v>
      </c>
    </row>
    <row r="407" spans="1:5" x14ac:dyDescent="0.2">
      <c r="A407" s="4" t="s">
        <v>1256</v>
      </c>
      <c r="B407" s="4">
        <v>1.29121719044143</v>
      </c>
      <c r="C407" s="4">
        <v>7.10658570646078E-4</v>
      </c>
      <c r="D407" s="4">
        <v>3.0882208003201001E-3</v>
      </c>
      <c r="E407" s="6" t="str">
        <f t="shared" si="6"/>
        <v>Up-regulated</v>
      </c>
    </row>
    <row r="408" spans="1:5" x14ac:dyDescent="0.2">
      <c r="A408" s="4" t="s">
        <v>1215</v>
      </c>
      <c r="B408" s="4">
        <v>2.8529054661783202</v>
      </c>
      <c r="C408" s="5">
        <v>5.48141264892408E-11</v>
      </c>
      <c r="D408" s="5">
        <v>9.4178990925078501E-10</v>
      </c>
      <c r="E408" s="6" t="str">
        <f t="shared" si="6"/>
        <v>Up-regulated</v>
      </c>
    </row>
    <row r="409" spans="1:5" x14ac:dyDescent="0.2">
      <c r="A409" s="4" t="s">
        <v>1343</v>
      </c>
      <c r="B409" s="4">
        <v>4.3341222520335103</v>
      </c>
      <c r="C409" s="5">
        <v>4.3500979884156197E-12</v>
      </c>
      <c r="D409" s="5">
        <v>8.7102346644968103E-11</v>
      </c>
      <c r="E409" s="6" t="str">
        <f t="shared" si="6"/>
        <v>Up-regulated</v>
      </c>
    </row>
    <row r="410" spans="1:5" x14ac:dyDescent="0.2">
      <c r="A410" s="4" t="s">
        <v>895</v>
      </c>
      <c r="B410" s="4">
        <v>3.46263299484094</v>
      </c>
      <c r="C410" s="4">
        <v>5.5995507428354405E-4</v>
      </c>
      <c r="D410" s="4">
        <v>2.4985010642555199E-3</v>
      </c>
      <c r="E410" s="6" t="str">
        <f t="shared" si="6"/>
        <v>Up-regulated</v>
      </c>
    </row>
    <row r="411" spans="1:5" x14ac:dyDescent="0.2">
      <c r="A411" s="4" t="s">
        <v>1243</v>
      </c>
      <c r="B411" s="4">
        <v>3.1055773157228899</v>
      </c>
      <c r="C411" s="5">
        <v>1.1286390107908901E-6</v>
      </c>
      <c r="D411" s="5">
        <v>9.4312916375238601E-6</v>
      </c>
      <c r="E411" s="6" t="str">
        <f t="shared" si="6"/>
        <v>Up-regulated</v>
      </c>
    </row>
    <row r="412" spans="1:5" x14ac:dyDescent="0.2">
      <c r="A412" s="4" t="s">
        <v>926</v>
      </c>
      <c r="B412" s="4">
        <v>1.5168357633287599</v>
      </c>
      <c r="C412" s="4">
        <v>2.1764532400244101E-3</v>
      </c>
      <c r="D412" s="4">
        <v>8.2314679023371296E-3</v>
      </c>
      <c r="E412" s="6" t="str">
        <f t="shared" si="6"/>
        <v>Up-regulated</v>
      </c>
    </row>
    <row r="413" spans="1:5" x14ac:dyDescent="0.2">
      <c r="A413" s="4" t="s">
        <v>869</v>
      </c>
      <c r="B413" s="4">
        <v>1.8145127361114901</v>
      </c>
      <c r="C413" s="5">
        <v>1.16969308628248E-13</v>
      </c>
      <c r="D413" s="5">
        <v>2.9031810284560498E-12</v>
      </c>
      <c r="E413" s="6" t="str">
        <f t="shared" si="6"/>
        <v>Up-regulated</v>
      </c>
    </row>
    <row r="414" spans="1:5" x14ac:dyDescent="0.2">
      <c r="A414" s="4" t="s">
        <v>1098</v>
      </c>
      <c r="B414" s="4">
        <v>1.5891355612312901</v>
      </c>
      <c r="C414" s="4">
        <v>1.7359633511256499E-3</v>
      </c>
      <c r="D414" s="4">
        <v>6.7468646554386903E-3</v>
      </c>
      <c r="E414" s="6" t="str">
        <f t="shared" si="6"/>
        <v>Up-regulated</v>
      </c>
    </row>
    <row r="415" spans="1:5" x14ac:dyDescent="0.2">
      <c r="A415" s="4" t="s">
        <v>1265</v>
      </c>
      <c r="B415" s="4">
        <v>3.7044362880105002</v>
      </c>
      <c r="C415" s="5">
        <v>2.51798377031043E-8</v>
      </c>
      <c r="D415" s="5">
        <v>2.8591895945993999E-7</v>
      </c>
      <c r="E415" s="6" t="str">
        <f t="shared" si="6"/>
        <v>Up-regulated</v>
      </c>
    </row>
    <row r="416" spans="1:5" x14ac:dyDescent="0.2">
      <c r="A416" s="4" t="s">
        <v>752</v>
      </c>
      <c r="B416" s="4">
        <v>3.8702113213309399</v>
      </c>
      <c r="C416" s="4">
        <v>5.3401207891286598E-4</v>
      </c>
      <c r="D416" s="4">
        <v>2.3940296084567301E-3</v>
      </c>
      <c r="E416" s="6" t="str">
        <f t="shared" si="6"/>
        <v>Up-regulated</v>
      </c>
    </row>
    <row r="417" spans="1:5" x14ac:dyDescent="0.2">
      <c r="A417" s="4" t="s">
        <v>1257</v>
      </c>
      <c r="B417" s="4">
        <v>2.6319385723971398</v>
      </c>
      <c r="C417" s="5">
        <v>2.7676400588541298E-10</v>
      </c>
      <c r="D417" s="5">
        <v>4.2471139709343E-9</v>
      </c>
      <c r="E417" s="6" t="str">
        <f t="shared" si="6"/>
        <v>Up-regulated</v>
      </c>
    </row>
    <row r="418" spans="1:5" x14ac:dyDescent="0.2">
      <c r="A418" s="4" t="s">
        <v>1169</v>
      </c>
      <c r="B418" s="4">
        <v>4.4727091279409699</v>
      </c>
      <c r="C418" s="4">
        <v>1.9266875574827399E-3</v>
      </c>
      <c r="D418" s="4">
        <v>7.3897256342004896E-3</v>
      </c>
      <c r="E418" s="6" t="str">
        <f t="shared" si="6"/>
        <v>Up-regulated</v>
      </c>
    </row>
    <row r="419" spans="1:5" x14ac:dyDescent="0.2">
      <c r="A419" s="4" t="s">
        <v>1033</v>
      </c>
      <c r="B419" s="4">
        <v>2.4118611291351599</v>
      </c>
      <c r="C419" s="4">
        <v>1.5553588988893299E-3</v>
      </c>
      <c r="D419" s="4">
        <v>6.1261194837282599E-3</v>
      </c>
      <c r="E419" s="6" t="str">
        <f t="shared" si="6"/>
        <v>Up-regulated</v>
      </c>
    </row>
    <row r="420" spans="1:5" x14ac:dyDescent="0.2">
      <c r="A420" s="4" t="s">
        <v>750</v>
      </c>
      <c r="B420" s="4">
        <v>1.0838166578866599</v>
      </c>
      <c r="C420" s="5">
        <v>1.02110824845071E-15</v>
      </c>
      <c r="D420" s="5">
        <v>3.2713166408826897E-14</v>
      </c>
      <c r="E420" s="6" t="str">
        <f t="shared" si="6"/>
        <v>Up-regulated</v>
      </c>
    </row>
    <row r="421" spans="1:5" x14ac:dyDescent="0.2">
      <c r="A421" s="4" t="s">
        <v>1034</v>
      </c>
      <c r="B421" s="4">
        <v>1.4261945074211799</v>
      </c>
      <c r="C421" s="5">
        <v>1.2524702701742E-6</v>
      </c>
      <c r="D421" s="5">
        <v>1.0377377167463E-5</v>
      </c>
      <c r="E421" s="6" t="str">
        <f t="shared" si="6"/>
        <v>Up-regulated</v>
      </c>
    </row>
    <row r="422" spans="1:5" x14ac:dyDescent="0.2">
      <c r="A422" s="4" t="s">
        <v>794</v>
      </c>
      <c r="B422" s="4">
        <v>6.2006713501341002</v>
      </c>
      <c r="C422" s="4">
        <v>4.56589182186147E-4</v>
      </c>
      <c r="D422" s="4">
        <v>2.0882963166800601E-3</v>
      </c>
      <c r="E422" s="6" t="str">
        <f t="shared" si="6"/>
        <v>Up-regulated</v>
      </c>
    </row>
    <row r="423" spans="1:5" x14ac:dyDescent="0.2">
      <c r="A423" s="4" t="s">
        <v>3910</v>
      </c>
      <c r="B423" s="4">
        <v>4.1812840480484796</v>
      </c>
      <c r="C423" s="4">
        <v>1.7152277915241201E-3</v>
      </c>
      <c r="D423" s="4">
        <v>6.6774917799024601E-3</v>
      </c>
      <c r="E423" s="6" t="str">
        <f t="shared" si="6"/>
        <v>Up-regulated</v>
      </c>
    </row>
    <row r="424" spans="1:5" x14ac:dyDescent="0.2">
      <c r="A424" s="4" t="s">
        <v>1422</v>
      </c>
      <c r="B424" s="4">
        <v>2.35634382597119</v>
      </c>
      <c r="C424" s="4">
        <v>1.2321615357033101E-4</v>
      </c>
      <c r="D424" s="4">
        <v>6.5073628758523401E-4</v>
      </c>
      <c r="E424" s="6" t="str">
        <f t="shared" si="6"/>
        <v>Up-regulated</v>
      </c>
    </row>
    <row r="425" spans="1:5" x14ac:dyDescent="0.2">
      <c r="A425" s="4" t="s">
        <v>1076</v>
      </c>
      <c r="B425" s="4">
        <v>2.3350041296053998</v>
      </c>
      <c r="C425" s="5">
        <v>1.0539105048381499E-9</v>
      </c>
      <c r="D425" s="5">
        <v>1.47788770052186E-8</v>
      </c>
      <c r="E425" s="6" t="str">
        <f t="shared" si="6"/>
        <v>Up-regulated</v>
      </c>
    </row>
    <row r="426" spans="1:5" x14ac:dyDescent="0.2">
      <c r="A426" s="4" t="s">
        <v>1161</v>
      </c>
      <c r="B426" s="4">
        <v>5.9781599791432596</v>
      </c>
      <c r="C426" s="4">
        <v>9.9801040320193594E-4</v>
      </c>
      <c r="D426" s="4">
        <v>4.14490798489771E-3</v>
      </c>
      <c r="E426" s="6" t="str">
        <f t="shared" si="6"/>
        <v>Up-regulated</v>
      </c>
    </row>
    <row r="427" spans="1:5" x14ac:dyDescent="0.2">
      <c r="A427" s="4" t="s">
        <v>1158</v>
      </c>
      <c r="B427" s="4">
        <v>2.9045234324177098</v>
      </c>
      <c r="C427" s="5">
        <v>6.6778114276511399E-10</v>
      </c>
      <c r="D427" s="5">
        <v>9.6702882593468199E-9</v>
      </c>
      <c r="E427" s="6" t="str">
        <f t="shared" si="6"/>
        <v>Up-regulated</v>
      </c>
    </row>
    <row r="428" spans="1:5" x14ac:dyDescent="0.2">
      <c r="A428" s="4" t="s">
        <v>979</v>
      </c>
      <c r="B428" s="4">
        <v>2.45656383288881</v>
      </c>
      <c r="C428" s="5">
        <v>5.2651004073108903E-5</v>
      </c>
      <c r="D428" s="4">
        <v>3.0438770372526901E-4</v>
      </c>
      <c r="E428" s="6" t="str">
        <f t="shared" si="6"/>
        <v>Up-regulated</v>
      </c>
    </row>
    <row r="429" spans="1:5" x14ac:dyDescent="0.2">
      <c r="A429" s="4" t="s">
        <v>968</v>
      </c>
      <c r="B429" s="4">
        <v>1.1193136879107599</v>
      </c>
      <c r="C429" s="5">
        <v>7.0784353994986103E-12</v>
      </c>
      <c r="D429" s="5">
        <v>1.3814558459152701E-10</v>
      </c>
      <c r="E429" s="6" t="str">
        <f t="shared" si="6"/>
        <v>Up-regulated</v>
      </c>
    </row>
    <row r="430" spans="1:5" x14ac:dyDescent="0.2">
      <c r="A430" s="4" t="s">
        <v>1283</v>
      </c>
      <c r="B430" s="4">
        <v>2.4419699343531902</v>
      </c>
      <c r="C430" s="5">
        <v>8.0442951596621196E-7</v>
      </c>
      <c r="D430" s="5">
        <v>6.9278082053268802E-6</v>
      </c>
      <c r="E430" s="6" t="str">
        <f t="shared" si="6"/>
        <v>Up-regulated</v>
      </c>
    </row>
    <row r="431" spans="1:5" x14ac:dyDescent="0.2">
      <c r="A431" s="4" t="s">
        <v>1369</v>
      </c>
      <c r="B431" s="4">
        <v>2.2471406749346898</v>
      </c>
      <c r="C431" s="5">
        <v>2.8812699160374499E-15</v>
      </c>
      <c r="D431" s="5">
        <v>8.7082096852777894E-14</v>
      </c>
      <c r="E431" s="6" t="str">
        <f t="shared" si="6"/>
        <v>Up-regulated</v>
      </c>
    </row>
    <row r="432" spans="1:5" x14ac:dyDescent="0.2">
      <c r="A432" s="4" t="s">
        <v>1377</v>
      </c>
      <c r="B432" s="4">
        <v>2.58318941459365</v>
      </c>
      <c r="C432" s="5">
        <v>5.45553568272576E-15</v>
      </c>
      <c r="D432" s="5">
        <v>1.59559094181294E-13</v>
      </c>
      <c r="E432" s="6" t="str">
        <f t="shared" si="6"/>
        <v>Up-regulated</v>
      </c>
    </row>
    <row r="433" spans="1:5" x14ac:dyDescent="0.2">
      <c r="A433" s="4" t="s">
        <v>1086</v>
      </c>
      <c r="B433" s="4">
        <v>2.4623001924754102</v>
      </c>
      <c r="C433" s="4">
        <v>1.4347709964031101E-4</v>
      </c>
      <c r="D433" s="4">
        <v>7.4675509195446996E-4</v>
      </c>
      <c r="E433" s="6" t="str">
        <f t="shared" si="6"/>
        <v>Up-regulated</v>
      </c>
    </row>
    <row r="434" spans="1:5" x14ac:dyDescent="0.2">
      <c r="A434" s="4" t="s">
        <v>1198</v>
      </c>
      <c r="B434" s="4">
        <v>1.3120115894397399</v>
      </c>
      <c r="C434" s="5">
        <v>6.4760827750966196E-5</v>
      </c>
      <c r="D434" s="4">
        <v>3.6592674768063402E-4</v>
      </c>
      <c r="E434" s="6" t="str">
        <f t="shared" si="6"/>
        <v>Up-regulated</v>
      </c>
    </row>
    <row r="435" spans="1:5" x14ac:dyDescent="0.2">
      <c r="A435" s="4" t="s">
        <v>788</v>
      </c>
      <c r="B435" s="4">
        <v>7.6244189287597504</v>
      </c>
      <c r="C435" s="5">
        <v>4.02090168135703E-8</v>
      </c>
      <c r="D435" s="5">
        <v>4.3953415544660802E-7</v>
      </c>
      <c r="E435" s="6" t="str">
        <f t="shared" si="6"/>
        <v>Up-regulated</v>
      </c>
    </row>
    <row r="436" spans="1:5" x14ac:dyDescent="0.2">
      <c r="A436" s="4" t="s">
        <v>1035</v>
      </c>
      <c r="B436" s="4">
        <v>1.5365197455983799</v>
      </c>
      <c r="C436" s="4">
        <v>7.4980013066973795E-4</v>
      </c>
      <c r="D436" s="4">
        <v>3.2340177964098201E-3</v>
      </c>
      <c r="E436" s="6" t="str">
        <f t="shared" si="6"/>
        <v>Up-regulated</v>
      </c>
    </row>
    <row r="437" spans="1:5" x14ac:dyDescent="0.2">
      <c r="A437" s="4" t="s">
        <v>1095</v>
      </c>
      <c r="B437" s="4">
        <v>2.1177284748405198</v>
      </c>
      <c r="C437" s="5">
        <v>3.5549302914109199E-13</v>
      </c>
      <c r="D437" s="5">
        <v>8.2528281369388002E-12</v>
      </c>
      <c r="E437" s="6" t="str">
        <f t="shared" si="6"/>
        <v>Up-regulated</v>
      </c>
    </row>
    <row r="438" spans="1:5" x14ac:dyDescent="0.2">
      <c r="A438" s="4" t="s">
        <v>1132</v>
      </c>
      <c r="B438" s="4">
        <v>5.97407892474651</v>
      </c>
      <c r="C438" s="4">
        <v>9.9058525086776102E-4</v>
      </c>
      <c r="D438" s="4">
        <v>4.1200198904174897E-3</v>
      </c>
      <c r="E438" s="6" t="str">
        <f t="shared" si="6"/>
        <v>Up-regulated</v>
      </c>
    </row>
    <row r="439" spans="1:5" x14ac:dyDescent="0.2">
      <c r="A439" s="4" t="s">
        <v>1189</v>
      </c>
      <c r="B439" s="4">
        <v>1.1487937956058401</v>
      </c>
      <c r="C439" s="4">
        <v>1.41156457567988E-3</v>
      </c>
      <c r="D439" s="4">
        <v>5.6268033545095499E-3</v>
      </c>
      <c r="E439" s="6" t="str">
        <f t="shared" si="6"/>
        <v>Up-regulated</v>
      </c>
    </row>
    <row r="440" spans="1:5" x14ac:dyDescent="0.2">
      <c r="A440" s="4" t="s">
        <v>919</v>
      </c>
      <c r="B440" s="4">
        <v>3.4902738366693802</v>
      </c>
      <c r="C440" s="5">
        <v>7.2840427421926397E-9</v>
      </c>
      <c r="D440" s="5">
        <v>8.9753198854094396E-8</v>
      </c>
      <c r="E440" s="6" t="str">
        <f t="shared" si="6"/>
        <v>Up-regulated</v>
      </c>
    </row>
    <row r="441" spans="1:5" x14ac:dyDescent="0.2">
      <c r="A441" s="4" t="s">
        <v>957</v>
      </c>
      <c r="B441" s="4">
        <v>4.4501752367918304</v>
      </c>
      <c r="C441" s="4">
        <v>1.6695370001218701E-4</v>
      </c>
      <c r="D441" s="4">
        <v>8.5541614655397795E-4</v>
      </c>
      <c r="E441" s="6" t="str">
        <f t="shared" si="6"/>
        <v>Up-regulated</v>
      </c>
    </row>
    <row r="442" spans="1:5" x14ac:dyDescent="0.2">
      <c r="A442" s="4" t="s">
        <v>1165</v>
      </c>
      <c r="B442" s="4">
        <v>2.2047579417176402</v>
      </c>
      <c r="C442" s="4">
        <v>1.29146552880033E-3</v>
      </c>
      <c r="D442" s="4">
        <v>5.1998217656106203E-3</v>
      </c>
      <c r="E442" s="6" t="str">
        <f t="shared" si="6"/>
        <v>Up-regulated</v>
      </c>
    </row>
    <row r="443" spans="1:5" x14ac:dyDescent="0.2">
      <c r="A443" s="4" t="s">
        <v>1110</v>
      </c>
      <c r="B443" s="4">
        <v>1.7871634976328901</v>
      </c>
      <c r="C443" s="4">
        <v>2.2362378381370999E-3</v>
      </c>
      <c r="D443" s="4">
        <v>8.4208710201386806E-3</v>
      </c>
      <c r="E443" s="6" t="str">
        <f t="shared" si="6"/>
        <v>Up-regulated</v>
      </c>
    </row>
    <row r="444" spans="1:5" x14ac:dyDescent="0.2">
      <c r="A444" s="4" t="s">
        <v>784</v>
      </c>
      <c r="B444" s="4">
        <v>2.9974608155613098</v>
      </c>
      <c r="C444" s="5">
        <v>9.8721994401358595E-16</v>
      </c>
      <c r="D444" s="5">
        <v>3.1676222055684002E-14</v>
      </c>
      <c r="E444" s="6" t="str">
        <f t="shared" si="6"/>
        <v>Up-regulated</v>
      </c>
    </row>
    <row r="445" spans="1:5" x14ac:dyDescent="0.2">
      <c r="A445" s="4" t="s">
        <v>938</v>
      </c>
      <c r="B445" s="4">
        <v>3.20349214889964</v>
      </c>
      <c r="C445" s="5">
        <v>4.3108506836007797E-6</v>
      </c>
      <c r="D445" s="5">
        <v>3.1653439575212503E-5</v>
      </c>
      <c r="E445" s="6" t="str">
        <f t="shared" si="6"/>
        <v>Up-regulated</v>
      </c>
    </row>
    <row r="446" spans="1:5" x14ac:dyDescent="0.2">
      <c r="A446" s="4" t="s">
        <v>822</v>
      </c>
      <c r="B446" s="4">
        <v>3.9585881429269998</v>
      </c>
      <c r="C446" s="4">
        <v>2.0191268808142002E-3</v>
      </c>
      <c r="D446" s="4">
        <v>7.6993770675837696E-3</v>
      </c>
      <c r="E446" s="6" t="str">
        <f t="shared" si="6"/>
        <v>Up-regulated</v>
      </c>
    </row>
    <row r="447" spans="1:5" x14ac:dyDescent="0.2">
      <c r="A447" s="4" t="s">
        <v>947</v>
      </c>
      <c r="B447" s="4">
        <v>3.8102381280476401</v>
      </c>
      <c r="C447" s="5">
        <v>9.4006023049066496E-7</v>
      </c>
      <c r="D447" s="5">
        <v>7.9706084038019594E-6</v>
      </c>
      <c r="E447" s="6" t="str">
        <f t="shared" si="6"/>
        <v>Up-regulated</v>
      </c>
    </row>
    <row r="448" spans="1:5" x14ac:dyDescent="0.2">
      <c r="A448" s="4" t="s">
        <v>1208</v>
      </c>
      <c r="B448" s="4">
        <v>3.4824554398352201</v>
      </c>
      <c r="C448" s="4">
        <v>1.60174054780376E-3</v>
      </c>
      <c r="D448" s="4">
        <v>6.2885831763698097E-3</v>
      </c>
      <c r="E448" s="6" t="str">
        <f t="shared" si="6"/>
        <v>Up-regulated</v>
      </c>
    </row>
    <row r="449" spans="1:5" x14ac:dyDescent="0.2">
      <c r="A449" s="4" t="s">
        <v>1313</v>
      </c>
      <c r="B449" s="4">
        <v>2.7135260494723901</v>
      </c>
      <c r="C449" s="5">
        <v>8.2590751442991999E-5</v>
      </c>
      <c r="D449" s="4">
        <v>4.5487167628904102E-4</v>
      </c>
      <c r="E449" s="6" t="str">
        <f t="shared" si="6"/>
        <v>Up-regulated</v>
      </c>
    </row>
    <row r="450" spans="1:5" x14ac:dyDescent="0.2">
      <c r="A450" s="4" t="s">
        <v>852</v>
      </c>
      <c r="B450" s="4">
        <v>1.51588106740197</v>
      </c>
      <c r="C450" s="5">
        <v>1.90127705324297E-17</v>
      </c>
      <c r="D450" s="5">
        <v>7.7328502649866503E-16</v>
      </c>
      <c r="E450" s="6" t="str">
        <f t="shared" si="6"/>
        <v>Up-regulated</v>
      </c>
    </row>
    <row r="451" spans="1:5" x14ac:dyDescent="0.2">
      <c r="A451" s="4" t="s">
        <v>1072</v>
      </c>
      <c r="B451" s="4">
        <v>2.1152027758674401</v>
      </c>
      <c r="C451" s="5">
        <v>1.4130501607827799E-13</v>
      </c>
      <c r="D451" s="5">
        <v>3.48029863420513E-12</v>
      </c>
      <c r="E451" s="6" t="str">
        <f t="shared" ref="E451:E514" si="7">IF(B451&gt;0, "Up-regulated","Down-regualted")</f>
        <v>Up-regulated</v>
      </c>
    </row>
    <row r="452" spans="1:5" x14ac:dyDescent="0.2">
      <c r="A452" s="4" t="s">
        <v>1374</v>
      </c>
      <c r="B452" s="4">
        <v>2.0881746619561201</v>
      </c>
      <c r="C452" s="4">
        <v>1.8209981754688801E-4</v>
      </c>
      <c r="D452" s="4">
        <v>9.2464622965909599E-4</v>
      </c>
      <c r="E452" s="6" t="str">
        <f t="shared" si="7"/>
        <v>Up-regulated</v>
      </c>
    </row>
    <row r="453" spans="1:5" x14ac:dyDescent="0.2">
      <c r="A453" s="4" t="s">
        <v>1050</v>
      </c>
      <c r="B453" s="4">
        <v>1.6054907269865699</v>
      </c>
      <c r="C453" s="5">
        <v>5.3954589745507202E-5</v>
      </c>
      <c r="D453" s="4">
        <v>3.1106045870997798E-4</v>
      </c>
      <c r="E453" s="6" t="str">
        <f t="shared" si="7"/>
        <v>Up-regulated</v>
      </c>
    </row>
    <row r="454" spans="1:5" x14ac:dyDescent="0.2">
      <c r="A454" s="4" t="s">
        <v>1167</v>
      </c>
      <c r="B454" s="4">
        <v>1.5030293376289099</v>
      </c>
      <c r="C454" s="5">
        <v>7.0412763664398702E-5</v>
      </c>
      <c r="D454" s="4">
        <v>3.9384243635440198E-4</v>
      </c>
      <c r="E454" s="6" t="str">
        <f t="shared" si="7"/>
        <v>Up-regulated</v>
      </c>
    </row>
    <row r="455" spans="1:5" x14ac:dyDescent="0.2">
      <c r="A455" s="4" t="s">
        <v>836</v>
      </c>
      <c r="B455" s="4">
        <v>1.8465271250267301</v>
      </c>
      <c r="C455" s="5">
        <v>7.5506332463069395E-5</v>
      </c>
      <c r="D455" s="4">
        <v>4.1873338674060099E-4</v>
      </c>
      <c r="E455" s="6" t="str">
        <f t="shared" si="7"/>
        <v>Up-regulated</v>
      </c>
    </row>
    <row r="456" spans="1:5" x14ac:dyDescent="0.2">
      <c r="A456" s="4" t="s">
        <v>858</v>
      </c>
      <c r="B456" s="4">
        <v>3.7515260227746299</v>
      </c>
      <c r="C456" s="5">
        <v>4.7946556339190904E-6</v>
      </c>
      <c r="D456" s="5">
        <v>3.4898255477361499E-5</v>
      </c>
      <c r="E456" s="6" t="str">
        <f t="shared" si="7"/>
        <v>Up-regulated</v>
      </c>
    </row>
    <row r="457" spans="1:5" x14ac:dyDescent="0.2">
      <c r="A457" s="4" t="s">
        <v>1043</v>
      </c>
      <c r="B457" s="4">
        <v>3.57849940797768</v>
      </c>
      <c r="C457" s="5">
        <v>8.3070424753978506E-5</v>
      </c>
      <c r="D457" s="4">
        <v>4.5715077301185198E-4</v>
      </c>
      <c r="E457" s="6" t="str">
        <f t="shared" si="7"/>
        <v>Up-regulated</v>
      </c>
    </row>
    <row r="458" spans="1:5" x14ac:dyDescent="0.2">
      <c r="A458" s="4" t="s">
        <v>1088</v>
      </c>
      <c r="B458" s="4">
        <v>1.5769282928389801</v>
      </c>
      <c r="C458" s="5">
        <v>1.17083195679644E-23</v>
      </c>
      <c r="D458" s="5">
        <v>9.6369188412368203E-22</v>
      </c>
      <c r="E458" s="6" t="str">
        <f t="shared" si="7"/>
        <v>Up-regulated</v>
      </c>
    </row>
    <row r="459" spans="1:5" x14ac:dyDescent="0.2">
      <c r="A459" s="4" t="s">
        <v>912</v>
      </c>
      <c r="B459" s="4">
        <v>1.3119114087230199</v>
      </c>
      <c r="C459" s="5">
        <v>4.6021725820865398E-5</v>
      </c>
      <c r="D459" s="4">
        <v>2.7034031551303301E-4</v>
      </c>
      <c r="E459" s="6" t="str">
        <f t="shared" si="7"/>
        <v>Up-regulated</v>
      </c>
    </row>
    <row r="460" spans="1:5" x14ac:dyDescent="0.2">
      <c r="A460" s="4" t="s">
        <v>1009</v>
      </c>
      <c r="B460" s="4">
        <v>3.46126908947276</v>
      </c>
      <c r="C460" s="5">
        <v>4.54439795629315E-5</v>
      </c>
      <c r="D460" s="4">
        <v>2.67474683555253E-4</v>
      </c>
      <c r="E460" s="6" t="str">
        <f t="shared" si="7"/>
        <v>Up-regulated</v>
      </c>
    </row>
    <row r="461" spans="1:5" x14ac:dyDescent="0.2">
      <c r="A461" s="4" t="s">
        <v>1433</v>
      </c>
      <c r="B461" s="4">
        <v>5.9675649005643798</v>
      </c>
      <c r="C461" s="5">
        <v>1.1732427792344201E-6</v>
      </c>
      <c r="D461" s="5">
        <v>9.7726430539110208E-6</v>
      </c>
      <c r="E461" s="6" t="str">
        <f t="shared" si="7"/>
        <v>Up-regulated</v>
      </c>
    </row>
    <row r="462" spans="1:5" x14ac:dyDescent="0.2">
      <c r="A462" s="4" t="s">
        <v>838</v>
      </c>
      <c r="B462" s="4">
        <v>1.6502803785888001</v>
      </c>
      <c r="C462" s="5">
        <v>4.4053007489558297E-15</v>
      </c>
      <c r="D462" s="5">
        <v>1.29937652685915E-13</v>
      </c>
      <c r="E462" s="6" t="str">
        <f t="shared" si="7"/>
        <v>Up-regulated</v>
      </c>
    </row>
    <row r="463" spans="1:5" x14ac:dyDescent="0.2">
      <c r="A463" s="4" t="s">
        <v>1116</v>
      </c>
      <c r="B463" s="4">
        <v>4.0531190296996904</v>
      </c>
      <c r="C463" s="4">
        <v>2.0468250140303999E-4</v>
      </c>
      <c r="D463" s="4">
        <v>1.0255795017365E-3</v>
      </c>
      <c r="E463" s="6" t="str">
        <f t="shared" si="7"/>
        <v>Up-regulated</v>
      </c>
    </row>
    <row r="464" spans="1:5" x14ac:dyDescent="0.2">
      <c r="A464" s="4" t="s">
        <v>950</v>
      </c>
      <c r="B464" s="4">
        <v>4.0335401499156598</v>
      </c>
      <c r="C464" s="5">
        <v>5.35218371084688E-20</v>
      </c>
      <c r="D464" s="5">
        <v>2.9721032958580099E-18</v>
      </c>
      <c r="E464" s="6" t="str">
        <f t="shared" si="7"/>
        <v>Up-regulated</v>
      </c>
    </row>
    <row r="465" spans="1:5" x14ac:dyDescent="0.2">
      <c r="A465" s="4" t="s">
        <v>1045</v>
      </c>
      <c r="B465" s="4">
        <v>2.0307848970153999</v>
      </c>
      <c r="C465" s="5">
        <v>1.36260110752165E-10</v>
      </c>
      <c r="D465" s="5">
        <v>2.1944938486489402E-9</v>
      </c>
      <c r="E465" s="6" t="str">
        <f t="shared" si="7"/>
        <v>Up-regulated</v>
      </c>
    </row>
    <row r="466" spans="1:5" x14ac:dyDescent="0.2">
      <c r="A466" s="4" t="s">
        <v>1264</v>
      </c>
      <c r="B466" s="4">
        <v>2.0177219897722001</v>
      </c>
      <c r="C466" s="4">
        <v>1.06656926695477E-3</v>
      </c>
      <c r="D466" s="4">
        <v>4.3989380897338504E-3</v>
      </c>
      <c r="E466" s="6" t="str">
        <f t="shared" si="7"/>
        <v>Up-regulated</v>
      </c>
    </row>
    <row r="467" spans="1:5" x14ac:dyDescent="0.2">
      <c r="A467" s="4" t="s">
        <v>1424</v>
      </c>
      <c r="B467" s="4">
        <v>1.84257440387565</v>
      </c>
      <c r="C467" s="5">
        <v>2.63336502116699E-5</v>
      </c>
      <c r="D467" s="4">
        <v>1.6393779731175301E-4</v>
      </c>
      <c r="E467" s="6" t="str">
        <f t="shared" si="7"/>
        <v>Up-regulated</v>
      </c>
    </row>
    <row r="468" spans="1:5" x14ac:dyDescent="0.2">
      <c r="A468" s="4" t="s">
        <v>1429</v>
      </c>
      <c r="B468" s="4">
        <v>2.49459045963154</v>
      </c>
      <c r="C468" s="5">
        <v>4.86618463555832E-8</v>
      </c>
      <c r="D468" s="5">
        <v>5.24796491696488E-7</v>
      </c>
      <c r="E468" s="6" t="str">
        <f t="shared" si="7"/>
        <v>Up-regulated</v>
      </c>
    </row>
    <row r="469" spans="1:5" x14ac:dyDescent="0.2">
      <c r="A469" s="4" t="s">
        <v>1295</v>
      </c>
      <c r="B469" s="4">
        <v>1.83661344978605</v>
      </c>
      <c r="C469" s="5">
        <v>4.3890145997916001E-10</v>
      </c>
      <c r="D469" s="5">
        <v>6.55644476514063E-9</v>
      </c>
      <c r="E469" s="6" t="str">
        <f t="shared" si="7"/>
        <v>Up-regulated</v>
      </c>
    </row>
    <row r="470" spans="1:5" x14ac:dyDescent="0.2">
      <c r="A470" s="4" t="s">
        <v>1342</v>
      </c>
      <c r="B470" s="4">
        <v>1.9517037776825801</v>
      </c>
      <c r="C470" s="4">
        <v>1.6657988417855599E-3</v>
      </c>
      <c r="D470" s="4">
        <v>6.5104515900968303E-3</v>
      </c>
      <c r="E470" s="6" t="str">
        <f t="shared" si="7"/>
        <v>Up-regulated</v>
      </c>
    </row>
    <row r="471" spans="1:5" x14ac:dyDescent="0.2">
      <c r="A471" s="4" t="s">
        <v>1124</v>
      </c>
      <c r="B471" s="4">
        <v>2.3413510651296399</v>
      </c>
      <c r="C471" s="5">
        <v>6.5189386189069299E-9</v>
      </c>
      <c r="D471" s="5">
        <v>8.1190417344568098E-8</v>
      </c>
      <c r="E471" s="6" t="str">
        <f t="shared" si="7"/>
        <v>Up-regulated</v>
      </c>
    </row>
    <row r="472" spans="1:5" x14ac:dyDescent="0.2">
      <c r="A472" s="4" t="s">
        <v>962</v>
      </c>
      <c r="B472" s="4">
        <v>2.7554071287583901</v>
      </c>
      <c r="C472" s="5">
        <v>2.7071027615918099E-5</v>
      </c>
      <c r="D472" s="4">
        <v>1.68126179264503E-4</v>
      </c>
      <c r="E472" s="6" t="str">
        <f t="shared" si="7"/>
        <v>Up-regulated</v>
      </c>
    </row>
    <row r="473" spans="1:5" x14ac:dyDescent="0.2">
      <c r="A473" s="4" t="s">
        <v>1006</v>
      </c>
      <c r="B473" s="4">
        <v>5.0182632612142903</v>
      </c>
      <c r="C473" s="4">
        <v>1.30478880113044E-4</v>
      </c>
      <c r="D473" s="4">
        <v>6.8596117128857199E-4</v>
      </c>
      <c r="E473" s="6" t="str">
        <f t="shared" si="7"/>
        <v>Up-regulated</v>
      </c>
    </row>
    <row r="474" spans="1:5" x14ac:dyDescent="0.2">
      <c r="A474" s="4" t="s">
        <v>1434</v>
      </c>
      <c r="B474" s="4">
        <v>1.6287505644034299</v>
      </c>
      <c r="C474" s="5">
        <v>8.2555006642949795E-10</v>
      </c>
      <c r="D474" s="5">
        <v>1.17909839391824E-8</v>
      </c>
      <c r="E474" s="6" t="str">
        <f t="shared" si="7"/>
        <v>Up-regulated</v>
      </c>
    </row>
    <row r="475" spans="1:5" x14ac:dyDescent="0.2">
      <c r="A475" s="4" t="s">
        <v>832</v>
      </c>
      <c r="B475" s="4">
        <v>1.1757894301974801</v>
      </c>
      <c r="C475" s="5">
        <v>1.9342489317115299E-7</v>
      </c>
      <c r="D475" s="5">
        <v>1.87605029128835E-6</v>
      </c>
      <c r="E475" s="6" t="str">
        <f t="shared" si="7"/>
        <v>Up-regulated</v>
      </c>
    </row>
    <row r="476" spans="1:5" x14ac:dyDescent="0.2">
      <c r="A476" s="4" t="s">
        <v>1244</v>
      </c>
      <c r="B476" s="4">
        <v>3.0431673591230699</v>
      </c>
      <c r="C476" s="5">
        <v>4.5070782237194604E-6</v>
      </c>
      <c r="D476" s="5">
        <v>3.2978003137995101E-5</v>
      </c>
      <c r="E476" s="6" t="str">
        <f t="shared" si="7"/>
        <v>Up-regulated</v>
      </c>
    </row>
    <row r="477" spans="1:5" x14ac:dyDescent="0.2">
      <c r="A477" s="4" t="s">
        <v>916</v>
      </c>
      <c r="B477" s="4">
        <v>3.2937877853638802</v>
      </c>
      <c r="C477" s="5">
        <v>1.2854482892219301E-12</v>
      </c>
      <c r="D477" s="5">
        <v>2.7398336924009599E-11</v>
      </c>
      <c r="E477" s="6" t="str">
        <f t="shared" si="7"/>
        <v>Up-regulated</v>
      </c>
    </row>
    <row r="478" spans="1:5" x14ac:dyDescent="0.2">
      <c r="A478" s="4" t="s">
        <v>1175</v>
      </c>
      <c r="B478" s="4">
        <v>2.3691347258821902</v>
      </c>
      <c r="C478" s="5">
        <v>1.2646453491366699E-10</v>
      </c>
      <c r="D478" s="5">
        <v>2.04622958433737E-9</v>
      </c>
      <c r="E478" s="6" t="str">
        <f t="shared" si="7"/>
        <v>Up-regulated</v>
      </c>
    </row>
    <row r="479" spans="1:5" x14ac:dyDescent="0.2">
      <c r="A479" s="4" t="s">
        <v>1353</v>
      </c>
      <c r="B479" s="4">
        <v>2.0175784295382302</v>
      </c>
      <c r="C479" s="5">
        <v>5.6200374889374097E-6</v>
      </c>
      <c r="D479" s="5">
        <v>4.0355745058494002E-5</v>
      </c>
      <c r="E479" s="6" t="str">
        <f t="shared" si="7"/>
        <v>Up-regulated</v>
      </c>
    </row>
    <row r="480" spans="1:5" x14ac:dyDescent="0.2">
      <c r="A480" s="4" t="s">
        <v>1156</v>
      </c>
      <c r="B480" s="4">
        <v>1.4853865547632701</v>
      </c>
      <c r="C480" s="5">
        <v>2.99960197938006E-6</v>
      </c>
      <c r="D480" s="5">
        <v>2.2947726531451299E-5</v>
      </c>
      <c r="E480" s="6" t="str">
        <f t="shared" si="7"/>
        <v>Up-regulated</v>
      </c>
    </row>
    <row r="481" spans="1:5" x14ac:dyDescent="0.2">
      <c r="A481" s="4" t="s">
        <v>1310</v>
      </c>
      <c r="B481" s="4">
        <v>2.8475082656981301</v>
      </c>
      <c r="C481" s="5">
        <v>1.1672780162222699E-5</v>
      </c>
      <c r="D481" s="5">
        <v>7.8133710735495203E-5</v>
      </c>
      <c r="E481" s="6" t="str">
        <f t="shared" si="7"/>
        <v>Up-regulated</v>
      </c>
    </row>
    <row r="482" spans="1:5" x14ac:dyDescent="0.2">
      <c r="A482" s="4" t="s">
        <v>1210</v>
      </c>
      <c r="B482" s="4">
        <v>4.7235117014927903</v>
      </c>
      <c r="C482" s="4">
        <v>1.03002980606532E-3</v>
      </c>
      <c r="D482" s="4">
        <v>4.2631936980122801E-3</v>
      </c>
      <c r="E482" s="6" t="str">
        <f t="shared" si="7"/>
        <v>Up-regulated</v>
      </c>
    </row>
    <row r="483" spans="1:5" x14ac:dyDescent="0.2">
      <c r="A483" s="4" t="s">
        <v>956</v>
      </c>
      <c r="B483" s="4">
        <v>2.2168163503020901</v>
      </c>
      <c r="C483" s="5">
        <v>1.61735537945437E-5</v>
      </c>
      <c r="D483" s="4">
        <v>1.05480139122323E-4</v>
      </c>
      <c r="E483" s="6" t="str">
        <f t="shared" si="7"/>
        <v>Up-regulated</v>
      </c>
    </row>
    <row r="484" spans="1:5" x14ac:dyDescent="0.2">
      <c r="A484" s="4" t="s">
        <v>975</v>
      </c>
      <c r="B484" s="4">
        <v>2.1851610378804698</v>
      </c>
      <c r="C484" s="5">
        <v>8.7480349689477103E-28</v>
      </c>
      <c r="D484" s="5">
        <v>1.1385567512085401E-25</v>
      </c>
      <c r="E484" s="6" t="str">
        <f t="shared" si="7"/>
        <v>Up-regulated</v>
      </c>
    </row>
    <row r="485" spans="1:5" x14ac:dyDescent="0.2">
      <c r="A485" s="4" t="s">
        <v>930</v>
      </c>
      <c r="B485" s="4">
        <v>2.68981288878348</v>
      </c>
      <c r="C485" s="5">
        <v>8.345758652151E-5</v>
      </c>
      <c r="D485" s="4">
        <v>4.5891755524793301E-4</v>
      </c>
      <c r="E485" s="6" t="str">
        <f t="shared" si="7"/>
        <v>Up-regulated</v>
      </c>
    </row>
    <row r="486" spans="1:5" x14ac:dyDescent="0.2">
      <c r="A486" s="4" t="s">
        <v>1058</v>
      </c>
      <c r="B486" s="4">
        <v>1.5212743914315601</v>
      </c>
      <c r="C486" s="4">
        <v>1.3737394975697699E-4</v>
      </c>
      <c r="D486" s="4">
        <v>7.1786076028589204E-4</v>
      </c>
      <c r="E486" s="6" t="str">
        <f t="shared" si="7"/>
        <v>Up-regulated</v>
      </c>
    </row>
    <row r="487" spans="1:5" x14ac:dyDescent="0.2">
      <c r="A487" s="4" t="s">
        <v>1084</v>
      </c>
      <c r="B487" s="4">
        <v>2.75468772647837</v>
      </c>
      <c r="C487" s="5">
        <v>4.66863864756608E-91</v>
      </c>
      <c r="D487" s="5">
        <v>1.38885330281309E-87</v>
      </c>
      <c r="E487" s="6" t="str">
        <f t="shared" si="7"/>
        <v>Up-regulated</v>
      </c>
    </row>
    <row r="488" spans="1:5" x14ac:dyDescent="0.2">
      <c r="A488" s="4" t="s">
        <v>906</v>
      </c>
      <c r="B488" s="4">
        <v>2.3295877984239302</v>
      </c>
      <c r="C488" s="5">
        <v>4.2659326879997501E-8</v>
      </c>
      <c r="D488" s="5">
        <v>4.63158406125687E-7</v>
      </c>
      <c r="E488" s="6" t="str">
        <f t="shared" si="7"/>
        <v>Up-regulated</v>
      </c>
    </row>
    <row r="489" spans="1:5" x14ac:dyDescent="0.2">
      <c r="A489" s="4" t="s">
        <v>826</v>
      </c>
      <c r="B489" s="4">
        <v>4.0504330437114202</v>
      </c>
      <c r="C489" s="5">
        <v>4.6143398866817201E-5</v>
      </c>
      <c r="D489" s="4">
        <v>2.7090220975545601E-4</v>
      </c>
      <c r="E489" s="6" t="str">
        <f t="shared" si="7"/>
        <v>Up-regulated</v>
      </c>
    </row>
    <row r="490" spans="1:5" x14ac:dyDescent="0.2">
      <c r="A490" s="4" t="s">
        <v>1042</v>
      </c>
      <c r="B490" s="4">
        <v>3.1316572215755998</v>
      </c>
      <c r="C490" s="5">
        <v>1.50598630748864E-5</v>
      </c>
      <c r="D490" s="5">
        <v>9.8773728715412405E-5</v>
      </c>
      <c r="E490" s="6" t="str">
        <f t="shared" si="7"/>
        <v>Up-regulated</v>
      </c>
    </row>
    <row r="491" spans="1:5" x14ac:dyDescent="0.2">
      <c r="A491" s="4" t="s">
        <v>1362</v>
      </c>
      <c r="B491" s="4">
        <v>3.2593245909855102</v>
      </c>
      <c r="C491" s="5">
        <v>8.2448873023239896E-6</v>
      </c>
      <c r="D491" s="5">
        <v>5.7097284065046502E-5</v>
      </c>
      <c r="E491" s="6" t="str">
        <f t="shared" si="7"/>
        <v>Up-regulated</v>
      </c>
    </row>
    <row r="492" spans="1:5" x14ac:dyDescent="0.2">
      <c r="A492" s="4" t="s">
        <v>879</v>
      </c>
      <c r="B492" s="4">
        <v>2.7526334441843798</v>
      </c>
      <c r="C492" s="5">
        <v>6.9765938018483202E-12</v>
      </c>
      <c r="D492" s="5">
        <v>1.3635554954067199E-10</v>
      </c>
      <c r="E492" s="6" t="str">
        <f t="shared" si="7"/>
        <v>Up-regulated</v>
      </c>
    </row>
    <row r="493" spans="1:5" x14ac:dyDescent="0.2">
      <c r="A493" s="4" t="s">
        <v>1201</v>
      </c>
      <c r="B493" s="4">
        <v>1.2885533862335601</v>
      </c>
      <c r="C493" s="5">
        <v>1.9254605861285999E-15</v>
      </c>
      <c r="D493" s="5">
        <v>5.9933918154771296E-14</v>
      </c>
      <c r="E493" s="6" t="str">
        <f t="shared" si="7"/>
        <v>Up-regulated</v>
      </c>
    </row>
    <row r="494" spans="1:5" x14ac:dyDescent="0.2">
      <c r="A494" s="4" t="s">
        <v>859</v>
      </c>
      <c r="B494" s="4">
        <v>1.8411368253395901</v>
      </c>
      <c r="C494" s="5">
        <v>2.40637141464959E-20</v>
      </c>
      <c r="D494" s="5">
        <v>1.3958294801855999E-18</v>
      </c>
      <c r="E494" s="6" t="str">
        <f t="shared" si="7"/>
        <v>Up-regulated</v>
      </c>
    </row>
    <row r="495" spans="1:5" x14ac:dyDescent="0.2">
      <c r="A495" s="4" t="s">
        <v>989</v>
      </c>
      <c r="B495" s="4">
        <v>3.4889552028132602</v>
      </c>
      <c r="C495" s="4">
        <v>3.3609496232266101E-4</v>
      </c>
      <c r="D495" s="4">
        <v>1.58992310209157E-3</v>
      </c>
      <c r="E495" s="6" t="str">
        <f t="shared" si="7"/>
        <v>Up-regulated</v>
      </c>
    </row>
    <row r="496" spans="1:5" x14ac:dyDescent="0.2">
      <c r="A496" s="4" t="s">
        <v>813</v>
      </c>
      <c r="B496" s="4">
        <v>2.3694016163676301</v>
      </c>
      <c r="C496" s="4">
        <v>2.2167536679616601E-3</v>
      </c>
      <c r="D496" s="4">
        <v>8.3626228952234892E-3</v>
      </c>
      <c r="E496" s="6" t="str">
        <f t="shared" si="7"/>
        <v>Up-regulated</v>
      </c>
    </row>
    <row r="497" spans="1:5" x14ac:dyDescent="0.2">
      <c r="A497" s="4" t="s">
        <v>1319</v>
      </c>
      <c r="B497" s="4">
        <v>1.78961669582137</v>
      </c>
      <c r="C497" s="5">
        <v>4.3304415344858599E-10</v>
      </c>
      <c r="D497" s="5">
        <v>6.4782409852107403E-9</v>
      </c>
      <c r="E497" s="6" t="str">
        <f t="shared" si="7"/>
        <v>Up-regulated</v>
      </c>
    </row>
    <row r="498" spans="1:5" x14ac:dyDescent="0.2">
      <c r="A498" s="4" t="s">
        <v>1090</v>
      </c>
      <c r="B498" s="4">
        <v>1.80275817096418</v>
      </c>
      <c r="C498" s="5">
        <v>5.8453838123006803E-8</v>
      </c>
      <c r="D498" s="5">
        <v>6.2178131648182496E-7</v>
      </c>
      <c r="E498" s="6" t="str">
        <f t="shared" si="7"/>
        <v>Up-regulated</v>
      </c>
    </row>
    <row r="499" spans="1:5" x14ac:dyDescent="0.2">
      <c r="A499" s="4" t="s">
        <v>1346</v>
      </c>
      <c r="B499" s="4">
        <v>2.8650026803661901</v>
      </c>
      <c r="C499" s="5">
        <v>6.5162884510117599E-5</v>
      </c>
      <c r="D499" s="4">
        <v>3.67937068069059E-4</v>
      </c>
      <c r="E499" s="6" t="str">
        <f t="shared" si="7"/>
        <v>Up-regulated</v>
      </c>
    </row>
    <row r="500" spans="1:5" x14ac:dyDescent="0.2">
      <c r="A500" s="4" t="s">
        <v>823</v>
      </c>
      <c r="B500" s="4">
        <v>3.6340734472254801</v>
      </c>
      <c r="C500" s="5">
        <v>2.2934592535196302E-6</v>
      </c>
      <c r="D500" s="5">
        <v>1.7934282949790701E-5</v>
      </c>
      <c r="E500" s="6" t="str">
        <f t="shared" si="7"/>
        <v>Up-regulated</v>
      </c>
    </row>
    <row r="501" spans="1:5" x14ac:dyDescent="0.2">
      <c r="A501" s="4" t="s">
        <v>994</v>
      </c>
      <c r="B501" s="4">
        <v>1.2107064816193001</v>
      </c>
      <c r="C501" s="5">
        <v>4.9276176519539698E-6</v>
      </c>
      <c r="D501" s="5">
        <v>3.5790969649211498E-5</v>
      </c>
      <c r="E501" s="6" t="str">
        <f t="shared" si="7"/>
        <v>Up-regulated</v>
      </c>
    </row>
    <row r="502" spans="1:5" x14ac:dyDescent="0.2">
      <c r="A502" s="4" t="s">
        <v>1227</v>
      </c>
      <c r="B502" s="4">
        <v>1.54034112439482</v>
      </c>
      <c r="C502" s="4">
        <v>1.1332570829123299E-3</v>
      </c>
      <c r="D502" s="4">
        <v>4.6381575264477998E-3</v>
      </c>
      <c r="E502" s="6" t="str">
        <f t="shared" si="7"/>
        <v>Up-regulated</v>
      </c>
    </row>
    <row r="503" spans="1:5" x14ac:dyDescent="0.2">
      <c r="A503" s="4" t="s">
        <v>1083</v>
      </c>
      <c r="B503" s="4">
        <v>2.0609805272688102</v>
      </c>
      <c r="C503" s="4">
        <v>1.43958353479314E-3</v>
      </c>
      <c r="D503" s="4">
        <v>5.7253413920038999E-3</v>
      </c>
      <c r="E503" s="6" t="str">
        <f t="shared" si="7"/>
        <v>Up-regulated</v>
      </c>
    </row>
    <row r="504" spans="1:5" x14ac:dyDescent="0.2">
      <c r="A504" s="4" t="s">
        <v>843</v>
      </c>
      <c r="B504" s="4">
        <v>2.8339429492391601</v>
      </c>
      <c r="C504" s="4">
        <v>1.7049609769627799E-3</v>
      </c>
      <c r="D504" s="4">
        <v>6.6412471725164502E-3</v>
      </c>
      <c r="E504" s="6" t="str">
        <f t="shared" si="7"/>
        <v>Up-regulated</v>
      </c>
    </row>
    <row r="505" spans="1:5" x14ac:dyDescent="0.2">
      <c r="A505" s="4" t="s">
        <v>1008</v>
      </c>
      <c r="B505" s="4">
        <v>1.5930359108405301</v>
      </c>
      <c r="C505" s="4">
        <v>5.3942624111809096E-4</v>
      </c>
      <c r="D505" s="4">
        <v>2.4141440028031601E-3</v>
      </c>
      <c r="E505" s="6" t="str">
        <f t="shared" si="7"/>
        <v>Up-regulated</v>
      </c>
    </row>
    <row r="506" spans="1:5" x14ac:dyDescent="0.2">
      <c r="A506" s="4" t="s">
        <v>1103</v>
      </c>
      <c r="B506" s="4">
        <v>1.31367724149807</v>
      </c>
      <c r="C506" s="4">
        <v>1.5487740598583101E-3</v>
      </c>
      <c r="D506" s="4">
        <v>6.1071143765365297E-3</v>
      </c>
      <c r="E506" s="6" t="str">
        <f t="shared" si="7"/>
        <v>Up-regulated</v>
      </c>
    </row>
    <row r="507" spans="1:5" x14ac:dyDescent="0.2">
      <c r="A507" s="4" t="s">
        <v>783</v>
      </c>
      <c r="B507" s="4">
        <v>1.5665358724309599</v>
      </c>
      <c r="C507" s="5">
        <v>3.5984701278511799E-12</v>
      </c>
      <c r="D507" s="5">
        <v>7.2610990254237294E-11</v>
      </c>
      <c r="E507" s="6" t="str">
        <f t="shared" si="7"/>
        <v>Up-regulated</v>
      </c>
    </row>
    <row r="508" spans="1:5" x14ac:dyDescent="0.2">
      <c r="A508" s="4" t="s">
        <v>1315</v>
      </c>
      <c r="B508" s="4">
        <v>2.3178116551418602</v>
      </c>
      <c r="C508" s="5">
        <v>8.3600227752579697E-11</v>
      </c>
      <c r="D508" s="5">
        <v>1.38937840600137E-9</v>
      </c>
      <c r="E508" s="6" t="str">
        <f t="shared" si="7"/>
        <v>Up-regulated</v>
      </c>
    </row>
    <row r="509" spans="1:5" x14ac:dyDescent="0.2">
      <c r="A509" s="4" t="s">
        <v>1163</v>
      </c>
      <c r="B509" s="4">
        <v>2.9946390191039001</v>
      </c>
      <c r="C509" s="4">
        <v>4.3336743857425698E-4</v>
      </c>
      <c r="D509" s="4">
        <v>1.99215089202435E-3</v>
      </c>
      <c r="E509" s="6" t="str">
        <f t="shared" si="7"/>
        <v>Up-regulated</v>
      </c>
    </row>
    <row r="510" spans="1:5" x14ac:dyDescent="0.2">
      <c r="A510" s="4" t="s">
        <v>970</v>
      </c>
      <c r="B510" s="4">
        <v>1.75386139303194</v>
      </c>
      <c r="C510" s="5">
        <v>1.20297001487481E-23</v>
      </c>
      <c r="D510" s="5">
        <v>9.8624596810051001E-22</v>
      </c>
      <c r="E510" s="6" t="str">
        <f t="shared" si="7"/>
        <v>Up-regulated</v>
      </c>
    </row>
    <row r="511" spans="1:5" x14ac:dyDescent="0.2">
      <c r="A511" s="4" t="s">
        <v>1171</v>
      </c>
      <c r="B511" s="4">
        <v>1.50404823049888</v>
      </c>
      <c r="C511" s="4">
        <v>1.94029322844584E-3</v>
      </c>
      <c r="D511" s="4">
        <v>7.4355292950232096E-3</v>
      </c>
      <c r="E511" s="6" t="str">
        <f t="shared" si="7"/>
        <v>Up-regulated</v>
      </c>
    </row>
    <row r="512" spans="1:5" x14ac:dyDescent="0.2">
      <c r="A512" s="4" t="s">
        <v>1386</v>
      </c>
      <c r="B512" s="4">
        <v>4.3610861785942703</v>
      </c>
      <c r="C512" s="4">
        <v>4.00019296908348E-4</v>
      </c>
      <c r="D512" s="4">
        <v>1.8535829636892401E-3</v>
      </c>
      <c r="E512" s="6" t="str">
        <f t="shared" si="7"/>
        <v>Up-regulated</v>
      </c>
    </row>
    <row r="513" spans="1:5" x14ac:dyDescent="0.2">
      <c r="A513" s="4" t="s">
        <v>973</v>
      </c>
      <c r="B513" s="4">
        <v>3.9030054186299599</v>
      </c>
      <c r="C513" s="5">
        <v>4.9560698652676897E-6</v>
      </c>
      <c r="D513" s="5">
        <v>3.59679896409523E-5</v>
      </c>
      <c r="E513" s="6" t="str">
        <f t="shared" si="7"/>
        <v>Up-regulated</v>
      </c>
    </row>
    <row r="514" spans="1:5" x14ac:dyDescent="0.2">
      <c r="A514" s="4" t="s">
        <v>1336</v>
      </c>
      <c r="B514" s="4">
        <v>1.0617038159852801</v>
      </c>
      <c r="C514" s="5">
        <v>3.2885729805644699E-13</v>
      </c>
      <c r="D514" s="5">
        <v>7.6686723121248106E-12</v>
      </c>
      <c r="E514" s="6" t="str">
        <f t="shared" si="7"/>
        <v>Up-regulated</v>
      </c>
    </row>
    <row r="515" spans="1:5" x14ac:dyDescent="0.2">
      <c r="A515" s="4" t="s">
        <v>1004</v>
      </c>
      <c r="B515" s="4">
        <v>1.1908665095284601</v>
      </c>
      <c r="C515" s="4">
        <v>3.9783388604644698E-4</v>
      </c>
      <c r="D515" s="4">
        <v>1.8449863302207299E-3</v>
      </c>
      <c r="E515" s="6" t="str">
        <f t="shared" ref="E515:E578" si="8">IF(B515&gt;0, "Up-regulated","Down-regualted")</f>
        <v>Up-regulated</v>
      </c>
    </row>
    <row r="516" spans="1:5" x14ac:dyDescent="0.2">
      <c r="A516" s="4" t="s">
        <v>805</v>
      </c>
      <c r="B516" s="4">
        <v>1.50631537867905</v>
      </c>
      <c r="C516" s="4">
        <v>1.08100370223357E-3</v>
      </c>
      <c r="D516" s="4">
        <v>4.4522984761297298E-3</v>
      </c>
      <c r="E516" s="6" t="str">
        <f t="shared" si="8"/>
        <v>Up-regulated</v>
      </c>
    </row>
    <row r="517" spans="1:5" x14ac:dyDescent="0.2">
      <c r="A517" s="4" t="s">
        <v>958</v>
      </c>
      <c r="B517" s="4">
        <v>2.6531518789807298</v>
      </c>
      <c r="C517" s="4">
        <v>1.7890090987767999E-4</v>
      </c>
      <c r="D517" s="4">
        <v>9.1008998217773096E-4</v>
      </c>
      <c r="E517" s="6" t="str">
        <f t="shared" si="8"/>
        <v>Up-regulated</v>
      </c>
    </row>
    <row r="518" spans="1:5" x14ac:dyDescent="0.2">
      <c r="A518" s="4" t="s">
        <v>908</v>
      </c>
      <c r="B518" s="4">
        <v>4.91263032308688</v>
      </c>
      <c r="C518" s="4">
        <v>8.2675721751343805E-4</v>
      </c>
      <c r="D518" s="4">
        <v>3.5149841358717501E-3</v>
      </c>
      <c r="E518" s="6" t="str">
        <f t="shared" si="8"/>
        <v>Up-regulated</v>
      </c>
    </row>
    <row r="519" spans="1:5" x14ac:dyDescent="0.2">
      <c r="A519" s="4" t="s">
        <v>827</v>
      </c>
      <c r="B519" s="4">
        <v>6.1847561943521798</v>
      </c>
      <c r="C519" s="5">
        <v>1.7175947161502401E-5</v>
      </c>
      <c r="D519" s="4">
        <v>1.11632934984746E-4</v>
      </c>
      <c r="E519" s="6" t="str">
        <f t="shared" si="8"/>
        <v>Up-regulated</v>
      </c>
    </row>
    <row r="520" spans="1:5" x14ac:dyDescent="0.2">
      <c r="A520" s="4" t="s">
        <v>907</v>
      </c>
      <c r="B520" s="4">
        <v>2.44557974920559</v>
      </c>
      <c r="C520" s="5">
        <v>8.2356086676432695E-10</v>
      </c>
      <c r="D520" s="5">
        <v>1.17706461835967E-8</v>
      </c>
      <c r="E520" s="6" t="str">
        <f t="shared" si="8"/>
        <v>Up-regulated</v>
      </c>
    </row>
    <row r="521" spans="1:5" x14ac:dyDescent="0.2">
      <c r="A521" s="4" t="s">
        <v>1312</v>
      </c>
      <c r="B521" s="4">
        <v>3.9148133961362102</v>
      </c>
      <c r="C521" s="5">
        <v>1.9433509546631599E-6</v>
      </c>
      <c r="D521" s="5">
        <v>1.54518290492194E-5</v>
      </c>
      <c r="E521" s="6" t="str">
        <f t="shared" si="8"/>
        <v>Up-regulated</v>
      </c>
    </row>
    <row r="522" spans="1:5" x14ac:dyDescent="0.2">
      <c r="A522" s="4" t="s">
        <v>795</v>
      </c>
      <c r="B522" s="4">
        <v>2.3996581775318999</v>
      </c>
      <c r="C522" s="5">
        <v>6.4530524113330502E-5</v>
      </c>
      <c r="D522" s="4">
        <v>3.6496024827158998E-4</v>
      </c>
      <c r="E522" s="6" t="str">
        <f t="shared" si="8"/>
        <v>Up-regulated</v>
      </c>
    </row>
    <row r="523" spans="1:5" x14ac:dyDescent="0.2">
      <c r="A523" s="4" t="s">
        <v>1242</v>
      </c>
      <c r="B523" s="4">
        <v>2.1453578640173698</v>
      </c>
      <c r="C523" s="5">
        <v>2.2748422536156001E-15</v>
      </c>
      <c r="D523" s="5">
        <v>7.0075909895401204E-14</v>
      </c>
      <c r="E523" s="6" t="str">
        <f t="shared" si="8"/>
        <v>Up-regulated</v>
      </c>
    </row>
    <row r="524" spans="1:5" x14ac:dyDescent="0.2">
      <c r="A524" s="4" t="s">
        <v>880</v>
      </c>
      <c r="B524" s="4">
        <v>1.94659194893542</v>
      </c>
      <c r="C524" s="5">
        <v>6.4814039195845895E-10</v>
      </c>
      <c r="D524" s="5">
        <v>9.4120470865711002E-9</v>
      </c>
      <c r="E524" s="6" t="str">
        <f t="shared" si="8"/>
        <v>Up-regulated</v>
      </c>
    </row>
    <row r="525" spans="1:5" x14ac:dyDescent="0.2">
      <c r="A525" s="4" t="s">
        <v>861</v>
      </c>
      <c r="B525" s="4">
        <v>1.45863454838929</v>
      </c>
      <c r="C525" s="5">
        <v>8.7173135079983905E-10</v>
      </c>
      <c r="D525" s="5">
        <v>1.24250059199561E-8</v>
      </c>
      <c r="E525" s="6" t="str">
        <f t="shared" si="8"/>
        <v>Up-regulated</v>
      </c>
    </row>
    <row r="526" spans="1:5" x14ac:dyDescent="0.2">
      <c r="A526" s="4" t="s">
        <v>810</v>
      </c>
      <c r="B526" s="4">
        <v>1.4909892219032099</v>
      </c>
      <c r="C526" s="4">
        <v>7.5596513290247802E-4</v>
      </c>
      <c r="D526" s="4">
        <v>3.2578841276881898E-3</v>
      </c>
      <c r="E526" s="6" t="str">
        <f t="shared" si="8"/>
        <v>Up-regulated</v>
      </c>
    </row>
    <row r="527" spans="1:5" x14ac:dyDescent="0.2">
      <c r="A527" s="4" t="s">
        <v>1286</v>
      </c>
      <c r="B527" s="4">
        <v>3.8949405721268802</v>
      </c>
      <c r="C527" s="5">
        <v>4.0085814261144099E-7</v>
      </c>
      <c r="D527" s="5">
        <v>3.6563600358040501E-6</v>
      </c>
      <c r="E527" s="6" t="str">
        <f t="shared" si="8"/>
        <v>Up-regulated</v>
      </c>
    </row>
    <row r="528" spans="1:5" x14ac:dyDescent="0.2">
      <c r="A528" s="4" t="s">
        <v>1329</v>
      </c>
      <c r="B528" s="4">
        <v>1.0036262528447799</v>
      </c>
      <c r="C528" s="5">
        <v>8.5739731826193599E-7</v>
      </c>
      <c r="D528" s="5">
        <v>7.3299217284809901E-6</v>
      </c>
      <c r="E528" s="6" t="str">
        <f t="shared" si="8"/>
        <v>Up-regulated</v>
      </c>
    </row>
    <row r="529" spans="1:5" x14ac:dyDescent="0.2">
      <c r="A529" s="4" t="s">
        <v>759</v>
      </c>
      <c r="B529" s="4">
        <v>2.6344356435979601</v>
      </c>
      <c r="C529" s="5">
        <v>2.5612973074960302E-15</v>
      </c>
      <c r="D529" s="5">
        <v>7.8435963428378601E-14</v>
      </c>
      <c r="E529" s="6" t="str">
        <f t="shared" si="8"/>
        <v>Up-regulated</v>
      </c>
    </row>
    <row r="530" spans="1:5" x14ac:dyDescent="0.2">
      <c r="A530" s="4" t="s">
        <v>816</v>
      </c>
      <c r="B530" s="4">
        <v>3.2475823837329001</v>
      </c>
      <c r="C530" s="5">
        <v>1.5344476075072201E-5</v>
      </c>
      <c r="D530" s="4">
        <v>1.00513799870181E-4</v>
      </c>
      <c r="E530" s="6" t="str">
        <f t="shared" si="8"/>
        <v>Up-regulated</v>
      </c>
    </row>
    <row r="531" spans="1:5" x14ac:dyDescent="0.2">
      <c r="A531" s="4" t="s">
        <v>772</v>
      </c>
      <c r="B531" s="4">
        <v>2.5521386718658698</v>
      </c>
      <c r="C531" s="5">
        <v>5.0353854598061399E-6</v>
      </c>
      <c r="D531" s="5">
        <v>3.6471953674783699E-5</v>
      </c>
      <c r="E531" s="6" t="str">
        <f t="shared" si="8"/>
        <v>Up-regulated</v>
      </c>
    </row>
    <row r="532" spans="1:5" x14ac:dyDescent="0.2">
      <c r="A532" s="4" t="s">
        <v>803</v>
      </c>
      <c r="B532" s="4">
        <v>2.3191030745063501</v>
      </c>
      <c r="C532" s="5">
        <v>1.9371512954188301E-6</v>
      </c>
      <c r="D532" s="5">
        <v>1.5408418096181E-5</v>
      </c>
      <c r="E532" s="6" t="str">
        <f t="shared" si="8"/>
        <v>Up-regulated</v>
      </c>
    </row>
    <row r="533" spans="1:5" x14ac:dyDescent="0.2">
      <c r="A533" s="4" t="s">
        <v>922</v>
      </c>
      <c r="B533" s="4">
        <v>5.33069245132506</v>
      </c>
      <c r="C533" s="5">
        <v>3.3353402770997202E-5</v>
      </c>
      <c r="D533" s="4">
        <v>2.0296646969703201E-4</v>
      </c>
      <c r="E533" s="6" t="str">
        <f t="shared" si="8"/>
        <v>Up-regulated</v>
      </c>
    </row>
    <row r="534" spans="1:5" x14ac:dyDescent="0.2">
      <c r="A534" s="4" t="s">
        <v>1026</v>
      </c>
      <c r="B534" s="4">
        <v>3.1600932110178999</v>
      </c>
      <c r="C534" s="5">
        <v>3.0805606248543799E-5</v>
      </c>
      <c r="D534" s="4">
        <v>1.8895315007943299E-4</v>
      </c>
      <c r="E534" s="6" t="str">
        <f t="shared" si="8"/>
        <v>Up-regulated</v>
      </c>
    </row>
    <row r="535" spans="1:5" x14ac:dyDescent="0.2">
      <c r="A535" s="4" t="s">
        <v>766</v>
      </c>
      <c r="B535" s="4">
        <v>2.5127193816501898</v>
      </c>
      <c r="C535" s="5">
        <v>4.4030688969327702E-20</v>
      </c>
      <c r="D535" s="5">
        <v>2.4515910884954E-18</v>
      </c>
      <c r="E535" s="6" t="str">
        <f t="shared" si="8"/>
        <v>Up-regulated</v>
      </c>
    </row>
    <row r="536" spans="1:5" x14ac:dyDescent="0.2">
      <c r="A536" s="4" t="s">
        <v>1029</v>
      </c>
      <c r="B536" s="4">
        <v>3.2747345314647101</v>
      </c>
      <c r="C536" s="5">
        <v>1.50503904121507E-17</v>
      </c>
      <c r="D536" s="5">
        <v>6.1694749988706002E-16</v>
      </c>
      <c r="E536" s="6" t="str">
        <f t="shared" si="8"/>
        <v>Up-regulated</v>
      </c>
    </row>
    <row r="537" spans="1:5" x14ac:dyDescent="0.2">
      <c r="A537" s="4" t="s">
        <v>800</v>
      </c>
      <c r="B537" s="4">
        <v>3.0295389134321602</v>
      </c>
      <c r="C537" s="5">
        <v>1.82451353442619E-13</v>
      </c>
      <c r="D537" s="5">
        <v>4.4385128318797798E-12</v>
      </c>
      <c r="E537" s="6" t="str">
        <f t="shared" si="8"/>
        <v>Up-regulated</v>
      </c>
    </row>
    <row r="538" spans="1:5" x14ac:dyDescent="0.2">
      <c r="A538" s="4" t="s">
        <v>972</v>
      </c>
      <c r="B538" s="4">
        <v>3.4563414595953601</v>
      </c>
      <c r="C538" s="5">
        <v>1.57025797856443E-12</v>
      </c>
      <c r="D538" s="5">
        <v>3.31297387493676E-11</v>
      </c>
      <c r="E538" s="6" t="str">
        <f t="shared" si="8"/>
        <v>Up-regulated</v>
      </c>
    </row>
    <row r="539" spans="1:5" x14ac:dyDescent="0.2">
      <c r="A539" s="4" t="s">
        <v>1357</v>
      </c>
      <c r="B539" s="4">
        <v>2.1112767316021999</v>
      </c>
      <c r="C539" s="4">
        <v>1.4560465581683901E-4</v>
      </c>
      <c r="D539" s="4">
        <v>7.5631612689694395E-4</v>
      </c>
      <c r="E539" s="6" t="str">
        <f t="shared" si="8"/>
        <v>Up-regulated</v>
      </c>
    </row>
    <row r="540" spans="1:5" x14ac:dyDescent="0.2">
      <c r="A540" s="4" t="s">
        <v>1408</v>
      </c>
      <c r="B540" s="4">
        <v>2.6562821355438402</v>
      </c>
      <c r="C540" s="5">
        <v>4.6348421744115797E-5</v>
      </c>
      <c r="D540" s="4">
        <v>2.71952531529858E-4</v>
      </c>
      <c r="E540" s="6" t="str">
        <f t="shared" si="8"/>
        <v>Up-regulated</v>
      </c>
    </row>
    <row r="541" spans="1:5" x14ac:dyDescent="0.2">
      <c r="A541" s="4" t="s">
        <v>1376</v>
      </c>
      <c r="B541" s="4">
        <v>2.4538559407219198</v>
      </c>
      <c r="C541" s="5">
        <v>2.29761843192334E-88</v>
      </c>
      <c r="D541" s="5">
        <v>5.98070077829647E-85</v>
      </c>
      <c r="E541" s="6" t="str">
        <f t="shared" si="8"/>
        <v>Up-regulated</v>
      </c>
    </row>
    <row r="542" spans="1:5" x14ac:dyDescent="0.2">
      <c r="A542" s="4" t="s">
        <v>1011</v>
      </c>
      <c r="B542" s="4">
        <v>1.18369263625663</v>
      </c>
      <c r="C542" s="5">
        <v>5.21189790803667E-10</v>
      </c>
      <c r="D542" s="5">
        <v>7.7087459036905406E-9</v>
      </c>
      <c r="E542" s="6" t="str">
        <f t="shared" si="8"/>
        <v>Up-regulated</v>
      </c>
    </row>
    <row r="543" spans="1:5" x14ac:dyDescent="0.2">
      <c r="A543" s="4" t="s">
        <v>787</v>
      </c>
      <c r="B543" s="4">
        <v>2.3993205777801698</v>
      </c>
      <c r="C543" s="5">
        <v>5.9143625133446105E-20</v>
      </c>
      <c r="D543" s="5">
        <v>3.2582191793092101E-18</v>
      </c>
      <c r="E543" s="6" t="str">
        <f t="shared" si="8"/>
        <v>Up-regulated</v>
      </c>
    </row>
    <row r="544" spans="1:5" x14ac:dyDescent="0.2">
      <c r="A544" s="4" t="s">
        <v>757</v>
      </c>
      <c r="B544" s="4">
        <v>3.6048995849854899</v>
      </c>
      <c r="C544" s="5">
        <v>1.6390707479550001E-7</v>
      </c>
      <c r="D544" s="5">
        <v>1.6047018925911999E-6</v>
      </c>
      <c r="E544" s="6" t="str">
        <f t="shared" si="8"/>
        <v>Up-regulated</v>
      </c>
    </row>
    <row r="545" spans="1:5" x14ac:dyDescent="0.2">
      <c r="A545" s="4" t="s">
        <v>1122</v>
      </c>
      <c r="B545" s="4">
        <v>1.8246987485911399</v>
      </c>
      <c r="C545" s="5">
        <v>2.6307541277673301E-6</v>
      </c>
      <c r="D545" s="5">
        <v>2.0324548285630999E-5</v>
      </c>
      <c r="E545" s="6" t="str">
        <f t="shared" si="8"/>
        <v>Up-regulated</v>
      </c>
    </row>
    <row r="546" spans="1:5" x14ac:dyDescent="0.2">
      <c r="A546" s="4" t="s">
        <v>814</v>
      </c>
      <c r="B546" s="4">
        <v>2.29799174130684</v>
      </c>
      <c r="C546" s="5">
        <v>8.1431669845022493E-9</v>
      </c>
      <c r="D546" s="5">
        <v>9.9594092124061396E-8</v>
      </c>
      <c r="E546" s="6" t="str">
        <f t="shared" si="8"/>
        <v>Up-regulated</v>
      </c>
    </row>
    <row r="547" spans="1:5" x14ac:dyDescent="0.2">
      <c r="A547" s="4" t="s">
        <v>952</v>
      </c>
      <c r="B547" s="4">
        <v>2.00867493437294</v>
      </c>
      <c r="C547" s="5">
        <v>4.4852780700355097E-6</v>
      </c>
      <c r="D547" s="5">
        <v>3.2841571916462498E-5</v>
      </c>
      <c r="E547" s="6" t="str">
        <f t="shared" si="8"/>
        <v>Up-regulated</v>
      </c>
    </row>
    <row r="548" spans="1:5" x14ac:dyDescent="0.2">
      <c r="A548" s="4" t="s">
        <v>1294</v>
      </c>
      <c r="B548" s="4">
        <v>1.2843235959169099</v>
      </c>
      <c r="C548" s="4">
        <v>2.34769552758045E-4</v>
      </c>
      <c r="D548" s="4">
        <v>1.15657467864527E-3</v>
      </c>
      <c r="E548" s="6" t="str">
        <f t="shared" si="8"/>
        <v>Up-regulated</v>
      </c>
    </row>
    <row r="549" spans="1:5" x14ac:dyDescent="0.2">
      <c r="A549" s="4" t="s">
        <v>1373</v>
      </c>
      <c r="B549" s="4">
        <v>1.7906213443830701</v>
      </c>
      <c r="C549" s="5">
        <v>3.2165204241473201E-8</v>
      </c>
      <c r="D549" s="5">
        <v>3.5856970724006402E-7</v>
      </c>
      <c r="E549" s="6" t="str">
        <f t="shared" si="8"/>
        <v>Up-regulated</v>
      </c>
    </row>
    <row r="550" spans="1:5" x14ac:dyDescent="0.2">
      <c r="A550" s="4" t="s">
        <v>1018</v>
      </c>
      <c r="B550" s="4">
        <v>3.7508925962625601</v>
      </c>
      <c r="C550" s="4">
        <v>2.5793082197345901E-3</v>
      </c>
      <c r="D550" s="4">
        <v>9.5233181503108499E-3</v>
      </c>
      <c r="E550" s="6" t="str">
        <f t="shared" si="8"/>
        <v>Up-regulated</v>
      </c>
    </row>
    <row r="551" spans="1:5" x14ac:dyDescent="0.2">
      <c r="A551" s="4" t="s">
        <v>767</v>
      </c>
      <c r="B551" s="4">
        <v>1.3320686075586401</v>
      </c>
      <c r="C551" s="4">
        <v>3.6566217541659802E-4</v>
      </c>
      <c r="D551" s="4">
        <v>1.7107502001516999E-3</v>
      </c>
      <c r="E551" s="6" t="str">
        <f t="shared" si="8"/>
        <v>Up-regulated</v>
      </c>
    </row>
    <row r="552" spans="1:5" x14ac:dyDescent="0.2">
      <c r="A552" s="4" t="s">
        <v>831</v>
      </c>
      <c r="B552" s="4">
        <v>1.4333476667235401</v>
      </c>
      <c r="C552" s="4">
        <v>1.523089039326E-3</v>
      </c>
      <c r="D552" s="4">
        <v>6.0229407814137203E-3</v>
      </c>
      <c r="E552" s="6" t="str">
        <f t="shared" si="8"/>
        <v>Up-regulated</v>
      </c>
    </row>
    <row r="553" spans="1:5" x14ac:dyDescent="0.2">
      <c r="A553" s="4" t="s">
        <v>1118</v>
      </c>
      <c r="B553" s="4">
        <v>2.5184685779209102</v>
      </c>
      <c r="C553" s="5">
        <v>2.1076047547687399E-5</v>
      </c>
      <c r="D553" s="4">
        <v>1.3429853553642701E-4</v>
      </c>
      <c r="E553" s="6" t="str">
        <f t="shared" si="8"/>
        <v>Up-regulated</v>
      </c>
    </row>
    <row r="554" spans="1:5" x14ac:dyDescent="0.2">
      <c r="A554" s="4" t="s">
        <v>1258</v>
      </c>
      <c r="B554" s="4">
        <v>1.9737590686711199</v>
      </c>
      <c r="C554" s="5">
        <v>5.6139928940138203E-11</v>
      </c>
      <c r="D554" s="5">
        <v>9.6060631080479706E-10</v>
      </c>
      <c r="E554" s="6" t="str">
        <f t="shared" si="8"/>
        <v>Up-regulated</v>
      </c>
    </row>
    <row r="555" spans="1:5" x14ac:dyDescent="0.2">
      <c r="A555" s="4" t="s">
        <v>1180</v>
      </c>
      <c r="B555" s="4">
        <v>1.20115619485583</v>
      </c>
      <c r="C555" s="5">
        <v>1.44424337517008E-6</v>
      </c>
      <c r="D555" s="5">
        <v>1.1826552907802499E-5</v>
      </c>
      <c r="E555" s="6" t="str">
        <f t="shared" si="8"/>
        <v>Up-regulated</v>
      </c>
    </row>
    <row r="556" spans="1:5" x14ac:dyDescent="0.2">
      <c r="A556" s="4" t="s">
        <v>1431</v>
      </c>
      <c r="B556" s="4">
        <v>2.4131207506196901</v>
      </c>
      <c r="C556" s="4">
        <v>1.26209257301137E-4</v>
      </c>
      <c r="D556" s="4">
        <v>6.6569948683862102E-4</v>
      </c>
      <c r="E556" s="6" t="str">
        <f t="shared" si="8"/>
        <v>Up-regulated</v>
      </c>
    </row>
    <row r="557" spans="1:5" x14ac:dyDescent="0.2">
      <c r="A557" s="4" t="s">
        <v>1123</v>
      </c>
      <c r="B557" s="4">
        <v>2.1136397116204799</v>
      </c>
      <c r="C557" s="5">
        <v>3.5543371524827398E-5</v>
      </c>
      <c r="D557" s="4">
        <v>2.1466217187732201E-4</v>
      </c>
      <c r="E557" s="6" t="str">
        <f t="shared" si="8"/>
        <v>Up-regulated</v>
      </c>
    </row>
    <row r="558" spans="1:5" x14ac:dyDescent="0.2">
      <c r="A558" s="4" t="s">
        <v>845</v>
      </c>
      <c r="B558" s="4">
        <v>1.92876662213799</v>
      </c>
      <c r="C558" s="5">
        <v>2.3457841994829202E-6</v>
      </c>
      <c r="D558" s="5">
        <v>1.8267991836212498E-5</v>
      </c>
      <c r="E558" s="6" t="str">
        <f t="shared" si="8"/>
        <v>Up-regulated</v>
      </c>
    </row>
    <row r="559" spans="1:5" x14ac:dyDescent="0.2">
      <c r="A559" s="4" t="s">
        <v>1270</v>
      </c>
      <c r="B559" s="4">
        <v>2.41536845781066</v>
      </c>
      <c r="C559" s="5">
        <v>1.09077456014329E-13</v>
      </c>
      <c r="D559" s="5">
        <v>2.72027418448191E-12</v>
      </c>
      <c r="E559" s="6" t="str">
        <f t="shared" si="8"/>
        <v>Up-regulated</v>
      </c>
    </row>
    <row r="560" spans="1:5" x14ac:dyDescent="0.2">
      <c r="A560" s="4" t="s">
        <v>1182</v>
      </c>
      <c r="B560" s="4">
        <v>2.1192618711818598</v>
      </c>
      <c r="C560" s="5">
        <v>6.5033377910553698E-23</v>
      </c>
      <c r="D560" s="5">
        <v>4.9788789029756298E-21</v>
      </c>
      <c r="E560" s="6" t="str">
        <f t="shared" si="8"/>
        <v>Up-regulated</v>
      </c>
    </row>
    <row r="561" spans="1:5" x14ac:dyDescent="0.2">
      <c r="A561" s="4" t="s">
        <v>1071</v>
      </c>
      <c r="B561" s="4">
        <v>2.06332906449297</v>
      </c>
      <c r="C561" s="5">
        <v>2.5736778010591101E-8</v>
      </c>
      <c r="D561" s="5">
        <v>2.9174886515653101E-7</v>
      </c>
      <c r="E561" s="6" t="str">
        <f t="shared" si="8"/>
        <v>Up-regulated</v>
      </c>
    </row>
    <row r="562" spans="1:5" x14ac:dyDescent="0.2">
      <c r="A562" s="4" t="s">
        <v>990</v>
      </c>
      <c r="B562" s="4">
        <v>3.7625319141793101</v>
      </c>
      <c r="C562" s="5">
        <v>7.8866938681848795E-13</v>
      </c>
      <c r="D562" s="5">
        <v>1.71971217917363E-11</v>
      </c>
      <c r="E562" s="6" t="str">
        <f t="shared" si="8"/>
        <v>Up-regulated</v>
      </c>
    </row>
    <row r="563" spans="1:5" x14ac:dyDescent="0.2">
      <c r="A563" s="4" t="s">
        <v>785</v>
      </c>
      <c r="B563" s="4">
        <v>2.6437261712691802</v>
      </c>
      <c r="C563" s="5">
        <v>2.4858735059114499E-13</v>
      </c>
      <c r="D563" s="5">
        <v>5.9160948442399901E-12</v>
      </c>
      <c r="E563" s="6" t="str">
        <f t="shared" si="8"/>
        <v>Up-regulated</v>
      </c>
    </row>
    <row r="564" spans="1:5" x14ac:dyDescent="0.2">
      <c r="A564" s="4" t="s">
        <v>888</v>
      </c>
      <c r="B564" s="4">
        <v>1.3522208803473901</v>
      </c>
      <c r="C564" s="5">
        <v>7.0085468688842203E-7</v>
      </c>
      <c r="D564" s="5">
        <v>6.1065263597341001E-6</v>
      </c>
      <c r="E564" s="6" t="str">
        <f t="shared" si="8"/>
        <v>Up-regulated</v>
      </c>
    </row>
    <row r="565" spans="1:5" x14ac:dyDescent="0.2">
      <c r="A565" s="4" t="s">
        <v>1178</v>
      </c>
      <c r="B565" s="4">
        <v>2.5406170344819801</v>
      </c>
      <c r="C565" s="5">
        <v>9.4837518931101797E-10</v>
      </c>
      <c r="D565" s="5">
        <v>1.3416416400959699E-8</v>
      </c>
      <c r="E565" s="6" t="str">
        <f t="shared" si="8"/>
        <v>Up-regulated</v>
      </c>
    </row>
    <row r="566" spans="1:5" x14ac:dyDescent="0.2">
      <c r="A566" s="4" t="s">
        <v>1335</v>
      </c>
      <c r="B566" s="4">
        <v>1.7212500301768401</v>
      </c>
      <c r="C566" s="4">
        <v>9.3603517029384597E-4</v>
      </c>
      <c r="D566" s="4">
        <v>3.9258804403220597E-3</v>
      </c>
      <c r="E566" s="6" t="str">
        <f t="shared" si="8"/>
        <v>Up-regulated</v>
      </c>
    </row>
    <row r="567" spans="1:5" x14ac:dyDescent="0.2">
      <c r="A567" s="4" t="s">
        <v>848</v>
      </c>
      <c r="B567" s="4">
        <v>3.2239524743327501</v>
      </c>
      <c r="C567" s="5">
        <v>4.3870248781084504E-9</v>
      </c>
      <c r="D567" s="5">
        <v>5.5535201253331502E-8</v>
      </c>
      <c r="E567" s="6" t="str">
        <f t="shared" si="8"/>
        <v>Up-regulated</v>
      </c>
    </row>
    <row r="568" spans="1:5" x14ac:dyDescent="0.2">
      <c r="A568" s="4" t="s">
        <v>1441</v>
      </c>
      <c r="B568" s="4">
        <v>3.2881720054776</v>
      </c>
      <c r="C568" s="5">
        <v>6.0378513701759396E-7</v>
      </c>
      <c r="D568" s="5">
        <v>5.3186216976541403E-6</v>
      </c>
      <c r="E568" s="6" t="str">
        <f t="shared" si="8"/>
        <v>Up-regulated</v>
      </c>
    </row>
    <row r="569" spans="1:5" x14ac:dyDescent="0.2">
      <c r="A569" s="4" t="s">
        <v>1371</v>
      </c>
      <c r="B569" s="4">
        <v>5.6544262257487503</v>
      </c>
      <c r="C569" s="5">
        <v>5.3799272327586498E-6</v>
      </c>
      <c r="D569" s="5">
        <v>3.8751852194730597E-5</v>
      </c>
      <c r="E569" s="6" t="str">
        <f t="shared" si="8"/>
        <v>Up-regulated</v>
      </c>
    </row>
    <row r="570" spans="1:5" x14ac:dyDescent="0.2">
      <c r="A570" s="4" t="s">
        <v>1097</v>
      </c>
      <c r="B570" s="4">
        <v>2.8804295011817498</v>
      </c>
      <c r="C570" s="4">
        <v>1.93259937335225E-4</v>
      </c>
      <c r="D570" s="4">
        <v>9.7467787238283499E-4</v>
      </c>
      <c r="E570" s="6" t="str">
        <f t="shared" si="8"/>
        <v>Up-regulated</v>
      </c>
    </row>
    <row r="571" spans="1:5" x14ac:dyDescent="0.2">
      <c r="A571" s="4" t="s">
        <v>1106</v>
      </c>
      <c r="B571" s="4">
        <v>1.76486981684461</v>
      </c>
      <c r="C571" s="5">
        <v>5.46055321763346E-8</v>
      </c>
      <c r="D571" s="5">
        <v>5.8432970300102303E-7</v>
      </c>
      <c r="E571" s="6" t="str">
        <f t="shared" si="8"/>
        <v>Up-regulated</v>
      </c>
    </row>
    <row r="572" spans="1:5" x14ac:dyDescent="0.2">
      <c r="A572" s="4" t="s">
        <v>840</v>
      </c>
      <c r="B572" s="4">
        <v>3.5842551707960899</v>
      </c>
      <c r="C572" s="5">
        <v>4.10535175262818E-6</v>
      </c>
      <c r="D572" s="5">
        <v>3.0315547835719599E-5</v>
      </c>
      <c r="E572" s="6" t="str">
        <f t="shared" si="8"/>
        <v>Up-regulated</v>
      </c>
    </row>
    <row r="573" spans="1:5" x14ac:dyDescent="0.2">
      <c r="A573" s="4" t="s">
        <v>875</v>
      </c>
      <c r="B573" s="4">
        <v>2.2276792007950799</v>
      </c>
      <c r="C573" s="5">
        <v>3.87792967840993E-10</v>
      </c>
      <c r="D573" s="5">
        <v>5.8348271404052303E-9</v>
      </c>
      <c r="E573" s="6" t="str">
        <f t="shared" si="8"/>
        <v>Up-regulated</v>
      </c>
    </row>
    <row r="574" spans="1:5" x14ac:dyDescent="0.2">
      <c r="A574" s="4" t="s">
        <v>1153</v>
      </c>
      <c r="B574" s="4">
        <v>2.3032200627455901</v>
      </c>
      <c r="C574" s="4">
        <v>8.2980482298428398E-4</v>
      </c>
      <c r="D574" s="4">
        <v>3.5272209907786802E-3</v>
      </c>
      <c r="E574" s="6" t="str">
        <f t="shared" si="8"/>
        <v>Up-regulated</v>
      </c>
    </row>
    <row r="575" spans="1:5" x14ac:dyDescent="0.2">
      <c r="A575" s="4" t="s">
        <v>1225</v>
      </c>
      <c r="B575" s="4">
        <v>2.56142224781019</v>
      </c>
      <c r="C575" s="4">
        <v>1.4352732105761299E-4</v>
      </c>
      <c r="D575" s="4">
        <v>7.4682981851667497E-4</v>
      </c>
      <c r="E575" s="6" t="str">
        <f t="shared" si="8"/>
        <v>Up-regulated</v>
      </c>
    </row>
    <row r="576" spans="1:5" x14ac:dyDescent="0.2">
      <c r="A576" s="4" t="s">
        <v>929</v>
      </c>
      <c r="B576" s="4">
        <v>4.1584914441184804</v>
      </c>
      <c r="C576" s="5">
        <v>1.0413228663714699E-5</v>
      </c>
      <c r="D576" s="5">
        <v>7.0518723152258701E-5</v>
      </c>
      <c r="E576" s="6" t="str">
        <f t="shared" si="8"/>
        <v>Up-regulated</v>
      </c>
    </row>
    <row r="577" spans="1:5" x14ac:dyDescent="0.2">
      <c r="A577" s="4" t="s">
        <v>1414</v>
      </c>
      <c r="B577" s="4">
        <v>5.3423133389292596</v>
      </c>
      <c r="C577" s="5">
        <v>3.0106606456467099E-5</v>
      </c>
      <c r="D577" s="4">
        <v>1.8526594942360299E-4</v>
      </c>
      <c r="E577" s="6" t="str">
        <f t="shared" si="8"/>
        <v>Up-regulated</v>
      </c>
    </row>
    <row r="578" spans="1:5" x14ac:dyDescent="0.2">
      <c r="A578" s="4" t="s">
        <v>980</v>
      </c>
      <c r="B578" s="4">
        <v>5.0848575847433501</v>
      </c>
      <c r="C578" s="5">
        <v>5.36527067674549E-8</v>
      </c>
      <c r="D578" s="5">
        <v>5.7531615124896104E-7</v>
      </c>
      <c r="E578" s="6" t="str">
        <f t="shared" si="8"/>
        <v>Up-regulated</v>
      </c>
    </row>
    <row r="579" spans="1:5" x14ac:dyDescent="0.2">
      <c r="A579" s="4" t="s">
        <v>781</v>
      </c>
      <c r="B579" s="4">
        <v>1.6923290472886601</v>
      </c>
      <c r="C579" s="5">
        <v>2.5205415536058798E-13</v>
      </c>
      <c r="D579" s="5">
        <v>5.9917531178411799E-12</v>
      </c>
      <c r="E579" s="6" t="str">
        <f t="shared" ref="E579:E642" si="9">IF(B579&gt;0, "Up-regulated","Down-regualted")</f>
        <v>Up-regulated</v>
      </c>
    </row>
    <row r="580" spans="1:5" x14ac:dyDescent="0.2">
      <c r="A580" s="4" t="s">
        <v>1159</v>
      </c>
      <c r="B580" s="4">
        <v>1.89233649050801</v>
      </c>
      <c r="C580" s="5">
        <v>4.1853049716347799E-5</v>
      </c>
      <c r="D580" s="4">
        <v>2.4872942559738199E-4</v>
      </c>
      <c r="E580" s="6" t="str">
        <f t="shared" si="9"/>
        <v>Up-regulated</v>
      </c>
    </row>
    <row r="581" spans="1:5" x14ac:dyDescent="0.2">
      <c r="A581" s="4" t="s">
        <v>1148</v>
      </c>
      <c r="B581" s="4">
        <v>1.67754102321066</v>
      </c>
      <c r="C581" s="5">
        <v>5.2389583330772802E-8</v>
      </c>
      <c r="D581" s="5">
        <v>5.6235086767010997E-7</v>
      </c>
      <c r="E581" s="6" t="str">
        <f t="shared" si="9"/>
        <v>Up-regulated</v>
      </c>
    </row>
    <row r="582" spans="1:5" x14ac:dyDescent="0.2">
      <c r="A582" s="4" t="s">
        <v>1345</v>
      </c>
      <c r="B582" s="4">
        <v>2.11555395096289</v>
      </c>
      <c r="C582" s="5">
        <v>2.23369597053941E-15</v>
      </c>
      <c r="D582" s="5">
        <v>6.8910347985944601E-14</v>
      </c>
      <c r="E582" s="6" t="str">
        <f t="shared" si="9"/>
        <v>Up-regulated</v>
      </c>
    </row>
    <row r="583" spans="1:5" x14ac:dyDescent="0.2">
      <c r="A583" s="4" t="s">
        <v>841</v>
      </c>
      <c r="B583" s="4">
        <v>3.1272586347039399</v>
      </c>
      <c r="C583" s="5">
        <v>9.5396804151810196E-10</v>
      </c>
      <c r="D583" s="5">
        <v>1.3486375082534299E-8</v>
      </c>
      <c r="E583" s="6" t="str">
        <f t="shared" si="9"/>
        <v>Up-regulated</v>
      </c>
    </row>
    <row r="584" spans="1:5" x14ac:dyDescent="0.2">
      <c r="A584" s="4" t="s">
        <v>1218</v>
      </c>
      <c r="B584" s="4">
        <v>2.5484293350465101</v>
      </c>
      <c r="C584" s="5">
        <v>1.129599257356E-5</v>
      </c>
      <c r="D584" s="5">
        <v>7.5830995922570498E-5</v>
      </c>
      <c r="E584" s="6" t="str">
        <f t="shared" si="9"/>
        <v>Up-regulated</v>
      </c>
    </row>
    <row r="585" spans="1:5" x14ac:dyDescent="0.2">
      <c r="A585" s="4" t="s">
        <v>842</v>
      </c>
      <c r="B585" s="4">
        <v>3.7626746792621102</v>
      </c>
      <c r="C585" s="5">
        <v>6.3513657150574003E-9</v>
      </c>
      <c r="D585" s="5">
        <v>7.9150711939171394E-8</v>
      </c>
      <c r="E585" s="6" t="str">
        <f t="shared" si="9"/>
        <v>Up-regulated</v>
      </c>
    </row>
    <row r="586" spans="1:5" x14ac:dyDescent="0.2">
      <c r="A586" s="4" t="s">
        <v>1025</v>
      </c>
      <c r="B586" s="4">
        <v>1.25712886359022</v>
      </c>
      <c r="C586" s="4">
        <v>1.5476697087908099E-3</v>
      </c>
      <c r="D586" s="4">
        <v>6.1039155333067899E-3</v>
      </c>
      <c r="E586" s="6" t="str">
        <f t="shared" si="9"/>
        <v>Up-regulated</v>
      </c>
    </row>
    <row r="587" spans="1:5" x14ac:dyDescent="0.2">
      <c r="A587" s="4" t="s">
        <v>1217</v>
      </c>
      <c r="B587" s="4">
        <v>2.03831648004916</v>
      </c>
      <c r="C587" s="5">
        <v>8.09658409103463E-33</v>
      </c>
      <c r="D587" s="5">
        <v>1.8129383560398399E-30</v>
      </c>
      <c r="E587" s="6" t="str">
        <f t="shared" si="9"/>
        <v>Up-regulated</v>
      </c>
    </row>
    <row r="588" spans="1:5" x14ac:dyDescent="0.2">
      <c r="A588" s="4" t="s">
        <v>811</v>
      </c>
      <c r="B588" s="4">
        <v>2.6225548644561298</v>
      </c>
      <c r="C588" s="5">
        <v>4.6413106141820902E-5</v>
      </c>
      <c r="D588" s="4">
        <v>2.7213217588229502E-4</v>
      </c>
      <c r="E588" s="6" t="str">
        <f t="shared" si="9"/>
        <v>Up-regulated</v>
      </c>
    </row>
    <row r="589" spans="1:5" x14ac:dyDescent="0.2">
      <c r="A589" s="4" t="s">
        <v>1339</v>
      </c>
      <c r="B589" s="4">
        <v>4.3451972633260203</v>
      </c>
      <c r="C589" s="4">
        <v>4.8643248916244901E-4</v>
      </c>
      <c r="D589" s="4">
        <v>2.2015801248247901E-3</v>
      </c>
      <c r="E589" s="6" t="str">
        <f t="shared" si="9"/>
        <v>Up-regulated</v>
      </c>
    </row>
    <row r="590" spans="1:5" x14ac:dyDescent="0.2">
      <c r="A590" s="4" t="s">
        <v>1149</v>
      </c>
      <c r="B590" s="4">
        <v>1.8168174319424999</v>
      </c>
      <c r="C590" s="5">
        <v>4.5346547145185098E-5</v>
      </c>
      <c r="D590" s="4">
        <v>2.6712772213616199E-4</v>
      </c>
      <c r="E590" s="6" t="str">
        <f t="shared" si="9"/>
        <v>Up-regulated</v>
      </c>
    </row>
    <row r="591" spans="1:5" x14ac:dyDescent="0.2">
      <c r="A591" s="4" t="s">
        <v>1195</v>
      </c>
      <c r="B591" s="4">
        <v>2.5058192815429301</v>
      </c>
      <c r="C591" s="4">
        <v>1.8395646674430101E-3</v>
      </c>
      <c r="D591" s="4">
        <v>7.1031141544285799E-3</v>
      </c>
      <c r="E591" s="6" t="str">
        <f t="shared" si="9"/>
        <v>Up-regulated</v>
      </c>
    </row>
    <row r="592" spans="1:5" x14ac:dyDescent="0.2">
      <c r="A592" s="4" t="s">
        <v>1442</v>
      </c>
      <c r="B592" s="4">
        <v>2.8298147466958801</v>
      </c>
      <c r="C592" s="5">
        <v>1.0290816652322599E-9</v>
      </c>
      <c r="D592" s="5">
        <v>1.4459916731981501E-8</v>
      </c>
      <c r="E592" s="6" t="str">
        <f t="shared" si="9"/>
        <v>Up-regulated</v>
      </c>
    </row>
    <row r="593" spans="1:5" x14ac:dyDescent="0.2">
      <c r="A593" s="4" t="s">
        <v>923</v>
      </c>
      <c r="B593" s="4">
        <v>1.0614337084469301</v>
      </c>
      <c r="C593" s="5">
        <v>2.0108199686473899E-7</v>
      </c>
      <c r="D593" s="5">
        <v>1.9430772634391301E-6</v>
      </c>
      <c r="E593" s="6" t="str">
        <f t="shared" si="9"/>
        <v>Up-regulated</v>
      </c>
    </row>
    <row r="594" spans="1:5" x14ac:dyDescent="0.2">
      <c r="A594" s="4" t="s">
        <v>918</v>
      </c>
      <c r="B594" s="4">
        <v>1.2927940065557899</v>
      </c>
      <c r="C594" s="4">
        <v>1.02730144980288E-4</v>
      </c>
      <c r="D594" s="4">
        <v>5.5263563396267304E-4</v>
      </c>
      <c r="E594" s="6" t="str">
        <f t="shared" si="9"/>
        <v>Up-regulated</v>
      </c>
    </row>
    <row r="595" spans="1:5" x14ac:dyDescent="0.2">
      <c r="A595" s="4" t="s">
        <v>815</v>
      </c>
      <c r="B595" s="4">
        <v>1.1188193039601</v>
      </c>
      <c r="C595" s="5">
        <v>3.85421687174706E-7</v>
      </c>
      <c r="D595" s="5">
        <v>3.5341352768498801E-6</v>
      </c>
      <c r="E595" s="6" t="str">
        <f t="shared" si="9"/>
        <v>Up-regulated</v>
      </c>
    </row>
    <row r="596" spans="1:5" x14ac:dyDescent="0.2">
      <c r="A596" s="4" t="s">
        <v>1438</v>
      </c>
      <c r="B596" s="4">
        <v>2.54308213900172</v>
      </c>
      <c r="C596" s="5">
        <v>4.4496697727361999E-28</v>
      </c>
      <c r="D596" s="5">
        <v>6.0168781394453703E-26</v>
      </c>
      <c r="E596" s="6" t="str">
        <f t="shared" si="9"/>
        <v>Up-regulated</v>
      </c>
    </row>
    <row r="597" spans="1:5" x14ac:dyDescent="0.2">
      <c r="A597" s="4" t="s">
        <v>874</v>
      </c>
      <c r="B597" s="4">
        <v>5.7145928253780598</v>
      </c>
      <c r="C597" s="4">
        <v>2.1375961992694198E-3</v>
      </c>
      <c r="D597" s="4">
        <v>8.0947996460422594E-3</v>
      </c>
      <c r="E597" s="6" t="str">
        <f t="shared" si="9"/>
        <v>Up-regulated</v>
      </c>
    </row>
    <row r="598" spans="1:5" x14ac:dyDescent="0.2">
      <c r="A598" s="4" t="s">
        <v>789</v>
      </c>
      <c r="B598" s="4">
        <v>1.5761423135341599</v>
      </c>
      <c r="C598" s="5">
        <v>8.0733717251076601E-16</v>
      </c>
      <c r="D598" s="5">
        <v>2.61055734167146E-14</v>
      </c>
      <c r="E598" s="6" t="str">
        <f t="shared" si="9"/>
        <v>Up-regulated</v>
      </c>
    </row>
    <row r="599" spans="1:5" x14ac:dyDescent="0.2">
      <c r="A599" s="4" t="s">
        <v>1089</v>
      </c>
      <c r="B599" s="4">
        <v>2.5923170097612802</v>
      </c>
      <c r="C599" s="5">
        <v>2.2507391509226099E-11</v>
      </c>
      <c r="D599" s="5">
        <v>4.0791463950228499E-10</v>
      </c>
      <c r="E599" s="6" t="str">
        <f t="shared" si="9"/>
        <v>Up-regulated</v>
      </c>
    </row>
    <row r="600" spans="1:5" x14ac:dyDescent="0.2">
      <c r="A600" s="4" t="s">
        <v>1425</v>
      </c>
      <c r="B600" s="4">
        <v>2.7262450104032401</v>
      </c>
      <c r="C600" s="4">
        <v>4.7690703138833198E-4</v>
      </c>
      <c r="D600" s="4">
        <v>2.16931236820241E-3</v>
      </c>
      <c r="E600" s="6" t="str">
        <f t="shared" si="9"/>
        <v>Up-regulated</v>
      </c>
    </row>
    <row r="601" spans="1:5" x14ac:dyDescent="0.2">
      <c r="A601" s="4" t="s">
        <v>945</v>
      </c>
      <c r="B601" s="4">
        <v>1.4776244379710799</v>
      </c>
      <c r="C601" s="5">
        <v>3.2699530261677903E-5</v>
      </c>
      <c r="D601" s="4">
        <v>1.9939532010810601E-4</v>
      </c>
      <c r="E601" s="6" t="str">
        <f t="shared" si="9"/>
        <v>Up-regulated</v>
      </c>
    </row>
    <row r="602" spans="1:5" x14ac:dyDescent="0.2">
      <c r="A602" s="4" t="s">
        <v>738</v>
      </c>
      <c r="B602" s="4">
        <v>2.8048137022995001</v>
      </c>
      <c r="C602" s="5">
        <v>7.5013978445606297E-19</v>
      </c>
      <c r="D602" s="5">
        <v>3.65829294414826E-17</v>
      </c>
      <c r="E602" s="6" t="str">
        <f t="shared" si="9"/>
        <v>Up-regulated</v>
      </c>
    </row>
    <row r="603" spans="1:5" x14ac:dyDescent="0.2">
      <c r="A603" s="4" t="s">
        <v>965</v>
      </c>
      <c r="B603" s="4">
        <v>1.7149175962260399</v>
      </c>
      <c r="C603" s="5">
        <v>3.5378255368622801E-6</v>
      </c>
      <c r="D603" s="5">
        <v>2.6538789257788302E-5</v>
      </c>
      <c r="E603" s="6" t="str">
        <f t="shared" si="9"/>
        <v>Up-regulated</v>
      </c>
    </row>
    <row r="604" spans="1:5" x14ac:dyDescent="0.2">
      <c r="A604" s="4" t="s">
        <v>1129</v>
      </c>
      <c r="B604" s="4">
        <v>1.6906476757101101</v>
      </c>
      <c r="C604" s="5">
        <v>3.33863301360709E-6</v>
      </c>
      <c r="D604" s="5">
        <v>2.5198874184615499E-5</v>
      </c>
      <c r="E604" s="6" t="str">
        <f t="shared" si="9"/>
        <v>Up-regulated</v>
      </c>
    </row>
    <row r="605" spans="1:5" x14ac:dyDescent="0.2">
      <c r="A605" s="4" t="s">
        <v>1038</v>
      </c>
      <c r="B605" s="4">
        <v>1.2895594426664501</v>
      </c>
      <c r="C605" s="5">
        <v>1.9123231576143199E-6</v>
      </c>
      <c r="D605" s="5">
        <v>1.52225601812541E-5</v>
      </c>
      <c r="E605" s="6" t="str">
        <f t="shared" si="9"/>
        <v>Up-regulated</v>
      </c>
    </row>
    <row r="606" spans="1:5" x14ac:dyDescent="0.2">
      <c r="A606" s="4" t="s">
        <v>894</v>
      </c>
      <c r="B606" s="4">
        <v>2.3627025616076902</v>
      </c>
      <c r="C606" s="5">
        <v>7.4780198787531302E-7</v>
      </c>
      <c r="D606" s="5">
        <v>6.4776325272527101E-6</v>
      </c>
      <c r="E606" s="6" t="str">
        <f t="shared" si="9"/>
        <v>Up-regulated</v>
      </c>
    </row>
    <row r="607" spans="1:5" x14ac:dyDescent="0.2">
      <c r="A607" s="4" t="s">
        <v>1378</v>
      </c>
      <c r="B607" s="4">
        <v>1.3146850794665199</v>
      </c>
      <c r="C607" s="5">
        <v>5.7487998705442598E-5</v>
      </c>
      <c r="D607" s="4">
        <v>3.2951557529373399E-4</v>
      </c>
      <c r="E607" s="6" t="str">
        <f t="shared" si="9"/>
        <v>Up-regulated</v>
      </c>
    </row>
    <row r="608" spans="1:5" x14ac:dyDescent="0.2">
      <c r="A608" s="4" t="s">
        <v>1428</v>
      </c>
      <c r="B608" s="4">
        <v>2.2461450119570201</v>
      </c>
      <c r="C608" s="4">
        <v>1.7206340847563E-3</v>
      </c>
      <c r="D608" s="4">
        <v>6.6947840397916904E-3</v>
      </c>
      <c r="E608" s="6" t="str">
        <f t="shared" si="9"/>
        <v>Up-regulated</v>
      </c>
    </row>
    <row r="609" spans="1:5" x14ac:dyDescent="0.2">
      <c r="A609" s="4" t="s">
        <v>1238</v>
      </c>
      <c r="B609" s="4">
        <v>6.6411130847765101</v>
      </c>
      <c r="C609" s="5">
        <v>1.45961354602235E-5</v>
      </c>
      <c r="D609" s="5">
        <v>9.6004398238690706E-5</v>
      </c>
      <c r="E609" s="6" t="str">
        <f t="shared" si="9"/>
        <v>Up-regulated</v>
      </c>
    </row>
    <row r="610" spans="1:5" x14ac:dyDescent="0.2">
      <c r="A610" s="4" t="s">
        <v>1300</v>
      </c>
      <c r="B610" s="4">
        <v>2.00628920268184</v>
      </c>
      <c r="C610" s="5">
        <v>2.2719233623831798E-19</v>
      </c>
      <c r="D610" s="5">
        <v>1.16528404182924E-17</v>
      </c>
      <c r="E610" s="6" t="str">
        <f t="shared" si="9"/>
        <v>Up-regulated</v>
      </c>
    </row>
    <row r="611" spans="1:5" x14ac:dyDescent="0.2">
      <c r="A611" s="4" t="s">
        <v>850</v>
      </c>
      <c r="B611" s="4">
        <v>3.35028710375407</v>
      </c>
      <c r="C611" s="4">
        <v>4.0377798379780198E-4</v>
      </c>
      <c r="D611" s="4">
        <v>1.86867766948321E-3</v>
      </c>
      <c r="E611" s="6" t="str">
        <f t="shared" si="9"/>
        <v>Up-regulated</v>
      </c>
    </row>
    <row r="612" spans="1:5" x14ac:dyDescent="0.2">
      <c r="A612" s="4" t="s">
        <v>739</v>
      </c>
      <c r="B612" s="4">
        <v>1.0339690586621899</v>
      </c>
      <c r="C612" s="4">
        <v>1.01341202944236E-3</v>
      </c>
      <c r="D612" s="4">
        <v>4.2004960392332197E-3</v>
      </c>
      <c r="E612" s="6" t="str">
        <f t="shared" si="9"/>
        <v>Up-regulated</v>
      </c>
    </row>
    <row r="613" spans="1:5" x14ac:dyDescent="0.2">
      <c r="A613" s="4" t="s">
        <v>1261</v>
      </c>
      <c r="B613" s="4">
        <v>1.5300843958230299</v>
      </c>
      <c r="C613" s="5">
        <v>8.6951786405510596E-20</v>
      </c>
      <c r="D613" s="5">
        <v>4.72763446503487E-18</v>
      </c>
      <c r="E613" s="6" t="str">
        <f t="shared" si="9"/>
        <v>Up-regulated</v>
      </c>
    </row>
    <row r="614" spans="1:5" x14ac:dyDescent="0.2">
      <c r="A614" s="4" t="s">
        <v>1325</v>
      </c>
      <c r="B614" s="4">
        <v>2.8006624863652698</v>
      </c>
      <c r="C614" s="5">
        <v>2.1933640911316401E-12</v>
      </c>
      <c r="D614" s="5">
        <v>4.56289848488764E-11</v>
      </c>
      <c r="E614" s="6" t="str">
        <f t="shared" si="9"/>
        <v>Up-regulated</v>
      </c>
    </row>
    <row r="615" spans="1:5" x14ac:dyDescent="0.2">
      <c r="A615" s="4" t="s">
        <v>1082</v>
      </c>
      <c r="B615" s="4">
        <v>1.8290575378862699</v>
      </c>
      <c r="C615" s="5">
        <v>3.2966586321058201E-7</v>
      </c>
      <c r="D615" s="5">
        <v>3.0688251835034202E-6</v>
      </c>
      <c r="E615" s="6" t="str">
        <f t="shared" si="9"/>
        <v>Up-regulated</v>
      </c>
    </row>
    <row r="616" spans="1:5" x14ac:dyDescent="0.2">
      <c r="A616" s="4" t="s">
        <v>1416</v>
      </c>
      <c r="B616" s="4">
        <v>5.3878845015816301</v>
      </c>
      <c r="C616" s="5">
        <v>2.1037617564299899E-5</v>
      </c>
      <c r="D616" s="4">
        <v>1.3409468875389701E-4</v>
      </c>
      <c r="E616" s="6" t="str">
        <f t="shared" si="9"/>
        <v>Up-regulated</v>
      </c>
    </row>
    <row r="617" spans="1:5" x14ac:dyDescent="0.2">
      <c r="A617" s="4" t="s">
        <v>1219</v>
      </c>
      <c r="B617" s="4">
        <v>2.3178878533727798</v>
      </c>
      <c r="C617" s="5">
        <v>1.2512159778475399E-18</v>
      </c>
      <c r="D617" s="5">
        <v>5.8815624204734098E-17</v>
      </c>
      <c r="E617" s="6" t="str">
        <f t="shared" si="9"/>
        <v>Up-regulated</v>
      </c>
    </row>
    <row r="618" spans="1:5" x14ac:dyDescent="0.2">
      <c r="A618" s="4" t="s">
        <v>1143</v>
      </c>
      <c r="B618" s="4">
        <v>1.1976130156244</v>
      </c>
      <c r="C618" s="5">
        <v>3.7859195861463602E-5</v>
      </c>
      <c r="D618" s="4">
        <v>2.2726431093084999E-4</v>
      </c>
      <c r="E618" s="6" t="str">
        <f t="shared" si="9"/>
        <v>Up-regulated</v>
      </c>
    </row>
    <row r="619" spans="1:5" x14ac:dyDescent="0.2">
      <c r="A619" s="4" t="s">
        <v>1067</v>
      </c>
      <c r="B619" s="4">
        <v>1.4649549894982199</v>
      </c>
      <c r="C619" s="5">
        <v>5.6180530501231296E-13</v>
      </c>
      <c r="D619" s="5">
        <v>1.25796060984693E-11</v>
      </c>
      <c r="E619" s="6" t="str">
        <f t="shared" si="9"/>
        <v>Up-regulated</v>
      </c>
    </row>
    <row r="620" spans="1:5" x14ac:dyDescent="0.2">
      <c r="A620" s="4" t="s">
        <v>983</v>
      </c>
      <c r="B620" s="4">
        <v>2.1694288065885399</v>
      </c>
      <c r="C620" s="4">
        <v>1.8235196895411801E-4</v>
      </c>
      <c r="D620" s="4">
        <v>9.2526739802645003E-4</v>
      </c>
      <c r="E620" s="6" t="str">
        <f t="shared" si="9"/>
        <v>Up-regulated</v>
      </c>
    </row>
    <row r="621" spans="1:5" x14ac:dyDescent="0.2">
      <c r="A621" s="4" t="s">
        <v>1162</v>
      </c>
      <c r="B621" s="4">
        <v>1.4587545157301101</v>
      </c>
      <c r="C621" s="5">
        <v>3.4462728228495602E-5</v>
      </c>
      <c r="D621" s="4">
        <v>2.0904510708715199E-4</v>
      </c>
      <c r="E621" s="6" t="str">
        <f t="shared" si="9"/>
        <v>Up-regulated</v>
      </c>
    </row>
    <row r="622" spans="1:5" x14ac:dyDescent="0.2">
      <c r="A622" s="4" t="s">
        <v>1069</v>
      </c>
      <c r="B622" s="4">
        <v>1.77936728311227</v>
      </c>
      <c r="C622" s="5">
        <v>4.3921564444634799E-5</v>
      </c>
      <c r="D622" s="4">
        <v>2.5968843213943101E-4</v>
      </c>
      <c r="E622" s="6" t="str">
        <f t="shared" si="9"/>
        <v>Up-regulated</v>
      </c>
    </row>
    <row r="623" spans="1:5" x14ac:dyDescent="0.2">
      <c r="A623" s="4" t="s">
        <v>1389</v>
      </c>
      <c r="B623" s="4">
        <v>2.7824119468372701</v>
      </c>
      <c r="C623" s="5">
        <v>3.1303619800984202E-7</v>
      </c>
      <c r="D623" s="5">
        <v>2.9284212881208199E-6</v>
      </c>
      <c r="E623" s="6" t="str">
        <f t="shared" si="9"/>
        <v>Up-regulated</v>
      </c>
    </row>
    <row r="624" spans="1:5" x14ac:dyDescent="0.2">
      <c r="A624" s="4" t="s">
        <v>1314</v>
      </c>
      <c r="B624" s="4">
        <v>3.1927510600482698</v>
      </c>
      <c r="C624" s="5">
        <v>1.05179738258701E-5</v>
      </c>
      <c r="D624" s="5">
        <v>7.1089349870145994E-5</v>
      </c>
      <c r="E624" s="6" t="str">
        <f t="shared" si="9"/>
        <v>Up-regulated</v>
      </c>
    </row>
    <row r="625" spans="1:5" x14ac:dyDescent="0.2">
      <c r="A625" s="4" t="s">
        <v>1137</v>
      </c>
      <c r="B625" s="4">
        <v>2.1143865886367998</v>
      </c>
      <c r="C625" s="5">
        <v>2.9605562685131201E-6</v>
      </c>
      <c r="D625" s="5">
        <v>2.26823486885641E-5</v>
      </c>
      <c r="E625" s="6" t="str">
        <f t="shared" si="9"/>
        <v>Up-regulated</v>
      </c>
    </row>
    <row r="626" spans="1:5" x14ac:dyDescent="0.2">
      <c r="A626" s="4" t="s">
        <v>1366</v>
      </c>
      <c r="B626" s="4">
        <v>1.90266970203258</v>
      </c>
      <c r="C626" s="5">
        <v>1.03393543631273E-7</v>
      </c>
      <c r="D626" s="5">
        <v>1.0513023205945499E-6</v>
      </c>
      <c r="E626" s="6" t="str">
        <f t="shared" si="9"/>
        <v>Up-regulated</v>
      </c>
    </row>
    <row r="627" spans="1:5" x14ac:dyDescent="0.2">
      <c r="A627" s="4" t="s">
        <v>988</v>
      </c>
      <c r="B627" s="4">
        <v>1.8363017895918201</v>
      </c>
      <c r="C627" s="5">
        <v>4.8250584379692999E-5</v>
      </c>
      <c r="D627" s="4">
        <v>2.8180219778211501E-4</v>
      </c>
      <c r="E627" s="6" t="str">
        <f t="shared" si="9"/>
        <v>Up-regulated</v>
      </c>
    </row>
    <row r="628" spans="1:5" x14ac:dyDescent="0.2">
      <c r="A628" s="4" t="s">
        <v>1236</v>
      </c>
      <c r="B628" s="4">
        <v>2.74778705245757</v>
      </c>
      <c r="C628" s="5">
        <v>7.4846896492360195E-10</v>
      </c>
      <c r="D628" s="5">
        <v>1.07638934568847E-8</v>
      </c>
      <c r="E628" s="6" t="str">
        <f t="shared" si="9"/>
        <v>Up-regulated</v>
      </c>
    </row>
    <row r="629" spans="1:5" x14ac:dyDescent="0.2">
      <c r="A629" s="4" t="s">
        <v>1000</v>
      </c>
      <c r="B629" s="4">
        <v>1.5126718796029801</v>
      </c>
      <c r="C629" s="5">
        <v>5.6718707156948201E-7</v>
      </c>
      <c r="D629" s="5">
        <v>5.02814115724261E-6</v>
      </c>
      <c r="E629" s="6" t="str">
        <f t="shared" si="9"/>
        <v>Up-regulated</v>
      </c>
    </row>
    <row r="630" spans="1:5" x14ac:dyDescent="0.2">
      <c r="A630" s="4" t="s">
        <v>1311</v>
      </c>
      <c r="B630" s="4">
        <v>1.43385274509952</v>
      </c>
      <c r="C630" s="4">
        <v>6.1994375450627795E-4</v>
      </c>
      <c r="D630" s="4">
        <v>2.73800821714501E-3</v>
      </c>
      <c r="E630" s="6" t="str">
        <f t="shared" si="9"/>
        <v>Up-regulated</v>
      </c>
    </row>
    <row r="631" spans="1:5" x14ac:dyDescent="0.2">
      <c r="A631" s="4" t="s">
        <v>1417</v>
      </c>
      <c r="B631" s="4">
        <v>1.2706111108251801</v>
      </c>
      <c r="C631" s="4">
        <v>1.99856494525916E-4</v>
      </c>
      <c r="D631" s="4">
        <v>1.00502575271859E-3</v>
      </c>
      <c r="E631" s="6" t="str">
        <f t="shared" si="9"/>
        <v>Up-regulated</v>
      </c>
    </row>
    <row r="632" spans="1:5" x14ac:dyDescent="0.2">
      <c r="A632" s="4" t="s">
        <v>1037</v>
      </c>
      <c r="B632" s="4">
        <v>3.6617826421308299</v>
      </c>
      <c r="C632" s="5">
        <v>8.7236395113698104E-10</v>
      </c>
      <c r="D632" s="5">
        <v>1.2425517728096099E-8</v>
      </c>
      <c r="E632" s="6" t="str">
        <f t="shared" si="9"/>
        <v>Up-regulated</v>
      </c>
    </row>
    <row r="633" spans="1:5" x14ac:dyDescent="0.2">
      <c r="A633" s="4" t="s">
        <v>1176</v>
      </c>
      <c r="B633" s="4">
        <v>3.5568320978997598</v>
      </c>
      <c r="C633" s="5">
        <v>1.5072846679612899E-7</v>
      </c>
      <c r="D633" s="5">
        <v>1.4847914407536099E-6</v>
      </c>
      <c r="E633" s="6" t="str">
        <f t="shared" si="9"/>
        <v>Up-regulated</v>
      </c>
    </row>
    <row r="634" spans="1:5" x14ac:dyDescent="0.2">
      <c r="A634" s="4" t="s">
        <v>1411</v>
      </c>
      <c r="B634" s="4">
        <v>3.10326114993692</v>
      </c>
      <c r="C634" s="5">
        <v>1.12444070283724E-5</v>
      </c>
      <c r="D634" s="5">
        <v>7.5533397406072998E-5</v>
      </c>
      <c r="E634" s="6" t="str">
        <f t="shared" si="9"/>
        <v>Up-regulated</v>
      </c>
    </row>
    <row r="635" spans="1:5" x14ac:dyDescent="0.2">
      <c r="A635" s="4" t="s">
        <v>1079</v>
      </c>
      <c r="B635" s="4">
        <v>3.1079592639965901</v>
      </c>
      <c r="C635" s="5">
        <v>1.2715354126058101E-29</v>
      </c>
      <c r="D635" s="5">
        <v>2.00594344182602E-27</v>
      </c>
      <c r="E635" s="6" t="str">
        <f t="shared" si="9"/>
        <v>Up-regulated</v>
      </c>
    </row>
    <row r="636" spans="1:5" x14ac:dyDescent="0.2">
      <c r="A636" s="4" t="s">
        <v>1439</v>
      </c>
      <c r="B636" s="4">
        <v>5.9300536668016699</v>
      </c>
      <c r="C636" s="4">
        <v>8.7038814139374701E-4</v>
      </c>
      <c r="D636" s="4">
        <v>3.6757174318360099E-3</v>
      </c>
      <c r="E636" s="6" t="str">
        <f t="shared" si="9"/>
        <v>Up-regulated</v>
      </c>
    </row>
    <row r="637" spans="1:5" x14ac:dyDescent="0.2">
      <c r="A637" s="4" t="s">
        <v>924</v>
      </c>
      <c r="B637" s="4">
        <v>1.5174481928590999</v>
      </c>
      <c r="C637" s="5">
        <v>1.39112284181534E-13</v>
      </c>
      <c r="D637" s="5">
        <v>3.4323154097112101E-12</v>
      </c>
      <c r="E637" s="6" t="str">
        <f t="shared" si="9"/>
        <v>Up-regulated</v>
      </c>
    </row>
    <row r="638" spans="1:5" x14ac:dyDescent="0.2">
      <c r="A638" s="4" t="s">
        <v>1262</v>
      </c>
      <c r="B638" s="4">
        <v>4.6937431099232203</v>
      </c>
      <c r="C638" s="4">
        <v>1.43848633116407E-3</v>
      </c>
      <c r="D638" s="4">
        <v>5.7220705559046002E-3</v>
      </c>
      <c r="E638" s="6" t="str">
        <f t="shared" si="9"/>
        <v>Up-regulated</v>
      </c>
    </row>
    <row r="639" spans="1:5" x14ac:dyDescent="0.2">
      <c r="A639" s="4" t="s">
        <v>1059</v>
      </c>
      <c r="B639" s="4">
        <v>1.6746890505412699</v>
      </c>
      <c r="C639" s="5">
        <v>4.6763691557664098E-8</v>
      </c>
      <c r="D639" s="5">
        <v>5.0508667686555797E-7</v>
      </c>
      <c r="E639" s="6" t="str">
        <f t="shared" si="9"/>
        <v>Up-regulated</v>
      </c>
    </row>
    <row r="640" spans="1:5" x14ac:dyDescent="0.2">
      <c r="A640" s="4" t="s">
        <v>1080</v>
      </c>
      <c r="B640" s="4">
        <v>2.44948429217962</v>
      </c>
      <c r="C640" s="5">
        <v>8.4814594278845898E-8</v>
      </c>
      <c r="D640" s="5">
        <v>8.7434609468449798E-7</v>
      </c>
      <c r="E640" s="6" t="str">
        <f t="shared" si="9"/>
        <v>Up-regulated</v>
      </c>
    </row>
    <row r="641" spans="1:5" x14ac:dyDescent="0.2">
      <c r="A641" s="4" t="s">
        <v>854</v>
      </c>
      <c r="B641" s="4">
        <v>2.6024638922786001</v>
      </c>
      <c r="C641" s="4">
        <v>1.5964200319278201E-3</v>
      </c>
      <c r="D641" s="4">
        <v>6.2712414157451201E-3</v>
      </c>
      <c r="E641" s="6" t="str">
        <f t="shared" si="9"/>
        <v>Up-regulated</v>
      </c>
    </row>
    <row r="642" spans="1:5" x14ac:dyDescent="0.2">
      <c r="A642" s="4" t="s">
        <v>1391</v>
      </c>
      <c r="B642" s="4">
        <v>2.9517935717102399</v>
      </c>
      <c r="C642" s="5">
        <v>2.3379152345194899E-32</v>
      </c>
      <c r="D642" s="5">
        <v>4.9176511963266398E-30</v>
      </c>
      <c r="E642" s="6" t="str">
        <f t="shared" si="9"/>
        <v>Up-regulated</v>
      </c>
    </row>
    <row r="643" spans="1:5" x14ac:dyDescent="0.2">
      <c r="A643" s="4" t="s">
        <v>881</v>
      </c>
      <c r="B643" s="4">
        <v>3.2707107857966999</v>
      </c>
      <c r="C643" s="4">
        <v>2.24269964270698E-3</v>
      </c>
      <c r="D643" s="4">
        <v>8.4424620162162605E-3</v>
      </c>
      <c r="E643" s="6" t="str">
        <f t="shared" ref="E643:E706" si="10">IF(B643&gt;0, "Up-regulated","Down-regualted")</f>
        <v>Up-regulated</v>
      </c>
    </row>
    <row r="644" spans="1:5" x14ac:dyDescent="0.2">
      <c r="A644" s="4" t="s">
        <v>1239</v>
      </c>
      <c r="B644" s="4">
        <v>1.20277835574336</v>
      </c>
      <c r="C644" s="4">
        <v>2.9401835784271803E-4</v>
      </c>
      <c r="D644" s="4">
        <v>1.41009633434288E-3</v>
      </c>
      <c r="E644" s="6" t="str">
        <f t="shared" si="10"/>
        <v>Up-regulated</v>
      </c>
    </row>
    <row r="645" spans="1:5" x14ac:dyDescent="0.2">
      <c r="A645" s="4" t="s">
        <v>867</v>
      </c>
      <c r="B645" s="4">
        <v>1.0322658136090901</v>
      </c>
      <c r="C645" s="5">
        <v>1.06171218124544E-5</v>
      </c>
      <c r="D645" s="5">
        <v>7.1689670759581895E-5</v>
      </c>
      <c r="E645" s="6" t="str">
        <f t="shared" si="10"/>
        <v>Up-regulated</v>
      </c>
    </row>
    <row r="646" spans="1:5" x14ac:dyDescent="0.2">
      <c r="A646" s="4" t="s">
        <v>870</v>
      </c>
      <c r="B646" s="4">
        <v>2.3770251302082701</v>
      </c>
      <c r="C646" s="5">
        <v>1.6259960907465599E-14</v>
      </c>
      <c r="D646" s="5">
        <v>4.5086208513590302E-13</v>
      </c>
      <c r="E646" s="6" t="str">
        <f t="shared" si="10"/>
        <v>Up-regulated</v>
      </c>
    </row>
    <row r="647" spans="1:5" x14ac:dyDescent="0.2">
      <c r="A647" s="4" t="s">
        <v>1281</v>
      </c>
      <c r="B647" s="4">
        <v>7.4894096511711803</v>
      </c>
      <c r="C647" s="5">
        <v>6.6728414784192704E-8</v>
      </c>
      <c r="D647" s="5">
        <v>7.0002645313149996E-7</v>
      </c>
      <c r="E647" s="6" t="str">
        <f t="shared" si="10"/>
        <v>Up-regulated</v>
      </c>
    </row>
    <row r="648" spans="1:5" x14ac:dyDescent="0.2">
      <c r="A648" s="4" t="s">
        <v>1186</v>
      </c>
      <c r="B648" s="4">
        <v>3.4274766083874799</v>
      </c>
      <c r="C648" s="5">
        <v>6.0310260718978303E-9</v>
      </c>
      <c r="D648" s="5">
        <v>7.5429481634354506E-8</v>
      </c>
      <c r="E648" s="6" t="str">
        <f t="shared" si="10"/>
        <v>Up-regulated</v>
      </c>
    </row>
    <row r="649" spans="1:5" x14ac:dyDescent="0.2">
      <c r="A649" s="4" t="s">
        <v>1382</v>
      </c>
      <c r="B649" s="4">
        <v>1.94972721419631</v>
      </c>
      <c r="C649" s="5">
        <v>3.7072598100647297E-5</v>
      </c>
      <c r="D649" s="4">
        <v>2.2297604981055499E-4</v>
      </c>
      <c r="E649" s="6" t="str">
        <f t="shared" si="10"/>
        <v>Up-regulated</v>
      </c>
    </row>
    <row r="650" spans="1:5" x14ac:dyDescent="0.2">
      <c r="A650" s="4" t="s">
        <v>1036</v>
      </c>
      <c r="B650" s="4">
        <v>2.52218088307565</v>
      </c>
      <c r="C650" s="4">
        <v>7.4236226405627196E-4</v>
      </c>
      <c r="D650" s="4">
        <v>3.2059211502919599E-3</v>
      </c>
      <c r="E650" s="6" t="str">
        <f t="shared" si="10"/>
        <v>Up-regulated</v>
      </c>
    </row>
    <row r="651" spans="1:5" x14ac:dyDescent="0.2">
      <c r="A651" s="4" t="s">
        <v>746</v>
      </c>
      <c r="B651" s="4">
        <v>4.1397528747088197</v>
      </c>
      <c r="C651" s="4">
        <v>1.4742550030930399E-4</v>
      </c>
      <c r="D651" s="4">
        <v>7.6482028361757304E-4</v>
      </c>
      <c r="E651" s="6" t="str">
        <f t="shared" si="10"/>
        <v>Up-regulated</v>
      </c>
    </row>
    <row r="652" spans="1:5" x14ac:dyDescent="0.2">
      <c r="A652" s="4" t="s">
        <v>819</v>
      </c>
      <c r="B652" s="4">
        <v>1.15908447792611</v>
      </c>
      <c r="C652" s="5">
        <v>1.03166007002336E-23</v>
      </c>
      <c r="D652" s="5">
        <v>8.6976879749661996E-22</v>
      </c>
      <c r="E652" s="6" t="str">
        <f t="shared" si="10"/>
        <v>Up-regulated</v>
      </c>
    </row>
    <row r="653" spans="1:5" x14ac:dyDescent="0.2">
      <c r="A653" s="4" t="s">
        <v>1285</v>
      </c>
      <c r="B653" s="4">
        <v>2.7458055650542201</v>
      </c>
      <c r="C653" s="5">
        <v>9.1897454599640092E-6</v>
      </c>
      <c r="D653" s="5">
        <v>6.2908369315677407E-5</v>
      </c>
      <c r="E653" s="6" t="str">
        <f t="shared" si="10"/>
        <v>Up-regulated</v>
      </c>
    </row>
    <row r="654" spans="1:5" x14ac:dyDescent="0.2">
      <c r="A654" s="4" t="s">
        <v>1099</v>
      </c>
      <c r="B654" s="4">
        <v>4.0431454245532601</v>
      </c>
      <c r="C654" s="5">
        <v>9.7337012522730301E-13</v>
      </c>
      <c r="D654" s="5">
        <v>2.10482445355487E-11</v>
      </c>
      <c r="E654" s="6" t="str">
        <f t="shared" si="10"/>
        <v>Up-regulated</v>
      </c>
    </row>
    <row r="655" spans="1:5" x14ac:dyDescent="0.2">
      <c r="A655" s="4" t="s">
        <v>1305</v>
      </c>
      <c r="B655" s="4">
        <v>6.1335481213011098</v>
      </c>
      <c r="C655" s="5">
        <v>5.3445367450016898E-17</v>
      </c>
      <c r="D655" s="5">
        <v>2.0534065161977001E-15</v>
      </c>
      <c r="E655" s="6" t="str">
        <f t="shared" si="10"/>
        <v>Up-regulated</v>
      </c>
    </row>
    <row r="656" spans="1:5" x14ac:dyDescent="0.2">
      <c r="A656" s="4" t="s">
        <v>917</v>
      </c>
      <c r="B656" s="4">
        <v>5.8809340404642301</v>
      </c>
      <c r="C656" s="5">
        <v>6.0638016666797003E-5</v>
      </c>
      <c r="D656" s="4">
        <v>3.4519575152252099E-4</v>
      </c>
      <c r="E656" s="6" t="str">
        <f t="shared" si="10"/>
        <v>Up-regulated</v>
      </c>
    </row>
    <row r="657" spans="1:5" x14ac:dyDescent="0.2">
      <c r="A657" s="4" t="s">
        <v>1263</v>
      </c>
      <c r="B657" s="4">
        <v>1.8929646379112299</v>
      </c>
      <c r="C657" s="5">
        <v>3.8312215997438602E-9</v>
      </c>
      <c r="D657" s="5">
        <v>4.8885636392810101E-8</v>
      </c>
      <c r="E657" s="6" t="str">
        <f t="shared" si="10"/>
        <v>Up-regulated</v>
      </c>
    </row>
    <row r="658" spans="1:5" x14ac:dyDescent="0.2">
      <c r="A658" s="4" t="s">
        <v>1188</v>
      </c>
      <c r="B658" s="4">
        <v>1.4264948520496501</v>
      </c>
      <c r="C658" s="5">
        <v>1.6906519531535499E-9</v>
      </c>
      <c r="D658" s="5">
        <v>2.2801901730874101E-8</v>
      </c>
      <c r="E658" s="6" t="str">
        <f t="shared" si="10"/>
        <v>Up-regulated</v>
      </c>
    </row>
    <row r="659" spans="1:5" x14ac:dyDescent="0.2">
      <c r="A659" s="4" t="s">
        <v>1061</v>
      </c>
      <c r="B659" s="4">
        <v>4.4153233098300504</v>
      </c>
      <c r="C659" s="4">
        <v>2.6104648913986199E-4</v>
      </c>
      <c r="D659" s="4">
        <v>1.26950772766196E-3</v>
      </c>
      <c r="E659" s="6" t="str">
        <f t="shared" si="10"/>
        <v>Up-regulated</v>
      </c>
    </row>
    <row r="660" spans="1:5" x14ac:dyDescent="0.2">
      <c r="A660" s="4" t="s">
        <v>862</v>
      </c>
      <c r="B660" s="4">
        <v>2.9037477104648102</v>
      </c>
      <c r="C660" s="4">
        <v>2.1710869482529399E-4</v>
      </c>
      <c r="D660" s="4">
        <v>1.07927225138265E-3</v>
      </c>
      <c r="E660" s="6" t="str">
        <f t="shared" si="10"/>
        <v>Up-regulated</v>
      </c>
    </row>
    <row r="661" spans="1:5" x14ac:dyDescent="0.2">
      <c r="A661" s="4" t="s">
        <v>1054</v>
      </c>
      <c r="B661" s="4">
        <v>1.73377044353961</v>
      </c>
      <c r="C661" s="5">
        <v>4.8089764305392905E-7</v>
      </c>
      <c r="D661" s="5">
        <v>4.3201952195664502E-6</v>
      </c>
      <c r="E661" s="6" t="str">
        <f t="shared" si="10"/>
        <v>Up-regulated</v>
      </c>
    </row>
    <row r="662" spans="1:5" x14ac:dyDescent="0.2">
      <c r="A662" s="4" t="s">
        <v>1385</v>
      </c>
      <c r="B662" s="4">
        <v>2.0219270391738902</v>
      </c>
      <c r="C662" s="4">
        <v>1.35132038899522E-4</v>
      </c>
      <c r="D662" s="4">
        <v>7.0703255729739705E-4</v>
      </c>
      <c r="E662" s="6" t="str">
        <f t="shared" si="10"/>
        <v>Up-regulated</v>
      </c>
    </row>
    <row r="663" spans="1:5" x14ac:dyDescent="0.2">
      <c r="A663" s="4" t="s">
        <v>1150</v>
      </c>
      <c r="B663" s="4">
        <v>1.44383289712086</v>
      </c>
      <c r="C663" s="5">
        <v>1.26153455393334E-11</v>
      </c>
      <c r="D663" s="5">
        <v>2.36030508096208E-10</v>
      </c>
      <c r="E663" s="6" t="str">
        <f t="shared" si="10"/>
        <v>Up-regulated</v>
      </c>
    </row>
    <row r="664" spans="1:5" x14ac:dyDescent="0.2">
      <c r="A664" s="4" t="s">
        <v>1351</v>
      </c>
      <c r="B664" s="4">
        <v>1.9869333435348699</v>
      </c>
      <c r="C664" s="4">
        <v>7.6101127905227903E-4</v>
      </c>
      <c r="D664" s="4">
        <v>3.27664162686562E-3</v>
      </c>
      <c r="E664" s="6" t="str">
        <f t="shared" si="10"/>
        <v>Up-regulated</v>
      </c>
    </row>
    <row r="665" spans="1:5" x14ac:dyDescent="0.2">
      <c r="A665" s="4" t="s">
        <v>1361</v>
      </c>
      <c r="B665" s="4">
        <v>2.1478127013163402</v>
      </c>
      <c r="C665" s="4">
        <v>6.3899322343278402E-4</v>
      </c>
      <c r="D665" s="4">
        <v>2.8114081734131199E-3</v>
      </c>
      <c r="E665" s="6" t="str">
        <f t="shared" si="10"/>
        <v>Up-regulated</v>
      </c>
    </row>
    <row r="666" spans="1:5" x14ac:dyDescent="0.2">
      <c r="A666" s="4" t="s">
        <v>1289</v>
      </c>
      <c r="B666" s="4">
        <v>2.34782709407982</v>
      </c>
      <c r="C666" s="5">
        <v>2.18826382996778E-5</v>
      </c>
      <c r="D666" s="4">
        <v>1.3884340644500001E-4</v>
      </c>
      <c r="E666" s="6" t="str">
        <f t="shared" si="10"/>
        <v>Up-regulated</v>
      </c>
    </row>
    <row r="667" spans="1:5" x14ac:dyDescent="0.2">
      <c r="A667" s="4" t="s">
        <v>1288</v>
      </c>
      <c r="B667" s="4">
        <v>1.51533020996565</v>
      </c>
      <c r="C667" s="4">
        <v>3.1244069612300102E-4</v>
      </c>
      <c r="D667" s="4">
        <v>1.4893981932478299E-3</v>
      </c>
      <c r="E667" s="6" t="str">
        <f t="shared" si="10"/>
        <v>Up-regulated</v>
      </c>
    </row>
    <row r="668" spans="1:5" x14ac:dyDescent="0.2">
      <c r="A668" s="4" t="s">
        <v>1001</v>
      </c>
      <c r="B668" s="4">
        <v>1.61618305739477</v>
      </c>
      <c r="C668" s="5">
        <v>4.5760009287254699E-11</v>
      </c>
      <c r="D668" s="5">
        <v>7.9541438514006002E-10</v>
      </c>
      <c r="E668" s="6" t="str">
        <f t="shared" si="10"/>
        <v>Up-regulated</v>
      </c>
    </row>
    <row r="669" spans="1:5" x14ac:dyDescent="0.2">
      <c r="A669" s="4" t="s">
        <v>807</v>
      </c>
      <c r="B669" s="4">
        <v>1.3422841397601299</v>
      </c>
      <c r="C669" s="4">
        <v>3.7656860188862301E-4</v>
      </c>
      <c r="D669" s="4">
        <v>1.75389500463625E-3</v>
      </c>
      <c r="E669" s="6" t="str">
        <f t="shared" si="10"/>
        <v>Up-regulated</v>
      </c>
    </row>
    <row r="670" spans="1:5" x14ac:dyDescent="0.2">
      <c r="A670" s="4" t="s">
        <v>1282</v>
      </c>
      <c r="B670" s="4">
        <v>1.4010387635952399</v>
      </c>
      <c r="C670" s="4">
        <v>2.55891012442619E-3</v>
      </c>
      <c r="D670" s="4">
        <v>9.4617788655365093E-3</v>
      </c>
      <c r="E670" s="6" t="str">
        <f t="shared" si="10"/>
        <v>Up-regulated</v>
      </c>
    </row>
    <row r="671" spans="1:5" x14ac:dyDescent="0.2">
      <c r="A671" s="4" t="s">
        <v>1358</v>
      </c>
      <c r="B671" s="4">
        <v>2.42343553386966</v>
      </c>
      <c r="C671" s="5">
        <v>3.2429874288809998E-8</v>
      </c>
      <c r="D671" s="5">
        <v>3.6060849626448598E-7</v>
      </c>
      <c r="E671" s="6" t="str">
        <f t="shared" si="10"/>
        <v>Up-regulated</v>
      </c>
    </row>
    <row r="672" spans="1:5" x14ac:dyDescent="0.2">
      <c r="A672" s="4" t="s">
        <v>1237</v>
      </c>
      <c r="B672" s="4">
        <v>1.90227003508274</v>
      </c>
      <c r="C672" s="5">
        <v>1.43073978192055E-6</v>
      </c>
      <c r="D672" s="5">
        <v>1.1729813078233701E-5</v>
      </c>
      <c r="E672" s="6" t="str">
        <f t="shared" si="10"/>
        <v>Up-regulated</v>
      </c>
    </row>
    <row r="673" spans="1:5" x14ac:dyDescent="0.2">
      <c r="A673" s="4" t="s">
        <v>1214</v>
      </c>
      <c r="B673" s="4">
        <v>2.73409959158244</v>
      </c>
      <c r="C673" s="5">
        <v>2.9437151299926499E-18</v>
      </c>
      <c r="D673" s="5">
        <v>1.3070346240291499E-16</v>
      </c>
      <c r="E673" s="6" t="str">
        <f t="shared" si="10"/>
        <v>Up-regulated</v>
      </c>
    </row>
    <row r="674" spans="1:5" x14ac:dyDescent="0.2">
      <c r="A674" s="4" t="s">
        <v>1246</v>
      </c>
      <c r="B674" s="4">
        <v>3.1328623238087498</v>
      </c>
      <c r="C674" s="5">
        <v>7.8966721982535703E-5</v>
      </c>
      <c r="D674" s="4">
        <v>4.36412690701785E-4</v>
      </c>
      <c r="E674" s="6" t="str">
        <f t="shared" si="10"/>
        <v>Up-regulated</v>
      </c>
    </row>
    <row r="675" spans="1:5" x14ac:dyDescent="0.2">
      <c r="A675" s="4" t="s">
        <v>1115</v>
      </c>
      <c r="B675" s="4">
        <v>6.0234253888715603</v>
      </c>
      <c r="C675" s="4">
        <v>3.71196204658673E-4</v>
      </c>
      <c r="D675" s="4">
        <v>1.7321214232303599E-3</v>
      </c>
      <c r="E675" s="6" t="str">
        <f t="shared" si="10"/>
        <v>Up-regulated</v>
      </c>
    </row>
    <row r="676" spans="1:5" x14ac:dyDescent="0.2">
      <c r="A676" s="4" t="s">
        <v>1331</v>
      </c>
      <c r="B676" s="4">
        <v>4.5112094125813798</v>
      </c>
      <c r="C676" s="4">
        <v>2.6288147149434401E-3</v>
      </c>
      <c r="D676" s="4">
        <v>9.6923579362574695E-3</v>
      </c>
      <c r="E676" s="6" t="str">
        <f t="shared" si="10"/>
        <v>Up-regulated</v>
      </c>
    </row>
    <row r="677" spans="1:5" x14ac:dyDescent="0.2">
      <c r="A677" s="4" t="s">
        <v>1306</v>
      </c>
      <c r="B677" s="4">
        <v>1.38594797773427</v>
      </c>
      <c r="C677" s="4">
        <v>3.7695967544726502E-4</v>
      </c>
      <c r="D677" s="4">
        <v>1.75493142890987E-3</v>
      </c>
      <c r="E677" s="6" t="str">
        <f t="shared" si="10"/>
        <v>Up-regulated</v>
      </c>
    </row>
    <row r="678" spans="1:5" x14ac:dyDescent="0.2">
      <c r="A678" s="4" t="s">
        <v>1334</v>
      </c>
      <c r="B678" s="4">
        <v>2.5184968805678198</v>
      </c>
      <c r="C678" s="5">
        <v>4.9351174998245601E-7</v>
      </c>
      <c r="D678" s="5">
        <v>4.4239727428474699E-6</v>
      </c>
      <c r="E678" s="6" t="str">
        <f t="shared" si="10"/>
        <v>Up-regulated</v>
      </c>
    </row>
    <row r="679" spans="1:5" x14ac:dyDescent="0.2">
      <c r="A679" s="4" t="s">
        <v>1111</v>
      </c>
      <c r="B679" s="4">
        <v>1.45993858691536</v>
      </c>
      <c r="C679" s="5">
        <v>1.36513760899306E-19</v>
      </c>
      <c r="D679" s="5">
        <v>7.1786933256746E-18</v>
      </c>
      <c r="E679" s="6" t="str">
        <f t="shared" si="10"/>
        <v>Up-regulated</v>
      </c>
    </row>
    <row r="680" spans="1:5" x14ac:dyDescent="0.2">
      <c r="A680" s="4" t="s">
        <v>1155</v>
      </c>
      <c r="B680" s="4">
        <v>2.2371701836470801</v>
      </c>
      <c r="C680" s="5">
        <v>8.6256905432956702E-28</v>
      </c>
      <c r="D680" s="5">
        <v>1.12969421304144E-25</v>
      </c>
      <c r="E680" s="6" t="str">
        <f t="shared" si="10"/>
        <v>Up-regulated</v>
      </c>
    </row>
    <row r="681" spans="1:5" x14ac:dyDescent="0.2">
      <c r="A681" s="4" t="s">
        <v>949</v>
      </c>
      <c r="B681" s="4">
        <v>5.6538051003163901</v>
      </c>
      <c r="C681" s="4">
        <v>1.84731010389542E-4</v>
      </c>
      <c r="D681" s="4">
        <v>9.3642613445759997E-4</v>
      </c>
      <c r="E681" s="6" t="str">
        <f t="shared" si="10"/>
        <v>Up-regulated</v>
      </c>
    </row>
    <row r="682" spans="1:5" x14ac:dyDescent="0.2">
      <c r="A682" s="4" t="s">
        <v>776</v>
      </c>
      <c r="B682" s="4">
        <v>1.04117666111831</v>
      </c>
      <c r="C682" s="5">
        <v>7.6072719114840201E-7</v>
      </c>
      <c r="D682" s="5">
        <v>6.5841159719344601E-6</v>
      </c>
      <c r="E682" s="6" t="str">
        <f t="shared" si="10"/>
        <v>Up-regulated</v>
      </c>
    </row>
    <row r="683" spans="1:5" x14ac:dyDescent="0.2">
      <c r="A683" s="4" t="s">
        <v>1323</v>
      </c>
      <c r="B683" s="4">
        <v>1.5667658541995999</v>
      </c>
      <c r="C683" s="4">
        <v>1.1747367268170601E-3</v>
      </c>
      <c r="D683" s="4">
        <v>4.7881615970324001E-3</v>
      </c>
      <c r="E683" s="6" t="str">
        <f t="shared" si="10"/>
        <v>Up-regulated</v>
      </c>
    </row>
    <row r="684" spans="1:5" x14ac:dyDescent="0.2">
      <c r="A684" s="4" t="s">
        <v>769</v>
      </c>
      <c r="B684" s="4">
        <v>3.3007269191136599</v>
      </c>
      <c r="C684" s="5">
        <v>2.9892014231531201E-6</v>
      </c>
      <c r="D684" s="5">
        <v>2.28765639234622E-5</v>
      </c>
      <c r="E684" s="6" t="str">
        <f t="shared" si="10"/>
        <v>Up-regulated</v>
      </c>
    </row>
    <row r="685" spans="1:5" x14ac:dyDescent="0.2">
      <c r="A685" s="4" t="s">
        <v>873</v>
      </c>
      <c r="B685" s="4">
        <v>2.42153370910744</v>
      </c>
      <c r="C685" s="5">
        <v>1.68011056328865E-10</v>
      </c>
      <c r="D685" s="5">
        <v>2.67277481817592E-9</v>
      </c>
      <c r="E685" s="6" t="str">
        <f t="shared" si="10"/>
        <v>Up-regulated</v>
      </c>
    </row>
    <row r="686" spans="1:5" x14ac:dyDescent="0.2">
      <c r="A686" s="4" t="s">
        <v>847</v>
      </c>
      <c r="B686" s="4">
        <v>5.8727531813609204</v>
      </c>
      <c r="C686" s="4">
        <v>1.24066368516018E-3</v>
      </c>
      <c r="D686" s="4">
        <v>5.0234455725793603E-3</v>
      </c>
      <c r="E686" s="6" t="str">
        <f t="shared" si="10"/>
        <v>Up-regulated</v>
      </c>
    </row>
    <row r="687" spans="1:5" x14ac:dyDescent="0.2">
      <c r="A687" s="4" t="s">
        <v>1252</v>
      </c>
      <c r="B687" s="4">
        <v>2.1645409472273198</v>
      </c>
      <c r="C687" s="5">
        <v>4.5025006444059902E-30</v>
      </c>
      <c r="D687" s="5">
        <v>7.5008058735288304E-28</v>
      </c>
      <c r="E687" s="6" t="str">
        <f t="shared" si="10"/>
        <v>Up-regulated</v>
      </c>
    </row>
    <row r="688" spans="1:5" x14ac:dyDescent="0.2">
      <c r="A688" s="4" t="s">
        <v>786</v>
      </c>
      <c r="B688" s="4">
        <v>5.9061253479412601</v>
      </c>
      <c r="C688" s="5">
        <v>5.5663594933568398E-5</v>
      </c>
      <c r="D688" s="4">
        <v>3.1985063490525098E-4</v>
      </c>
      <c r="E688" s="6" t="str">
        <f t="shared" si="10"/>
        <v>Up-regulated</v>
      </c>
    </row>
    <row r="689" spans="1:5" x14ac:dyDescent="0.2">
      <c r="A689" s="4" t="s">
        <v>1040</v>
      </c>
      <c r="B689" s="4">
        <v>1.50669458248382</v>
      </c>
      <c r="C689" s="5">
        <v>5.4843216851441298E-7</v>
      </c>
      <c r="D689" s="5">
        <v>4.8784927283828003E-6</v>
      </c>
      <c r="E689" s="6" t="str">
        <f t="shared" si="10"/>
        <v>Up-regulated</v>
      </c>
    </row>
    <row r="690" spans="1:5" x14ac:dyDescent="0.2">
      <c r="A690" s="4" t="s">
        <v>1066</v>
      </c>
      <c r="B690" s="4">
        <v>1.94189097001857</v>
      </c>
      <c r="C690" s="4">
        <v>2.6982742435771299E-3</v>
      </c>
      <c r="D690" s="4">
        <v>9.91859891407771E-3</v>
      </c>
      <c r="E690" s="6" t="str">
        <f t="shared" si="10"/>
        <v>Up-regulated</v>
      </c>
    </row>
    <row r="691" spans="1:5" x14ac:dyDescent="0.2">
      <c r="A691" s="4" t="s">
        <v>740</v>
      </c>
      <c r="B691" s="4">
        <v>1.3020227563156701</v>
      </c>
      <c r="C691" s="5">
        <v>6.7976519383241901E-5</v>
      </c>
      <c r="D691" s="4">
        <v>3.82062898687349E-4</v>
      </c>
      <c r="E691" s="6" t="str">
        <f t="shared" si="10"/>
        <v>Up-regulated</v>
      </c>
    </row>
    <row r="692" spans="1:5" x14ac:dyDescent="0.2">
      <c r="A692" s="4" t="s">
        <v>995</v>
      </c>
      <c r="B692" s="4">
        <v>1.15561882158567</v>
      </c>
      <c r="C692" s="4">
        <v>1.18792193852221E-3</v>
      </c>
      <c r="D692" s="4">
        <v>4.8333893020293898E-3</v>
      </c>
      <c r="E692" s="6" t="str">
        <f t="shared" si="10"/>
        <v>Up-regulated</v>
      </c>
    </row>
    <row r="693" spans="1:5" x14ac:dyDescent="0.2">
      <c r="A693" s="4" t="s">
        <v>876</v>
      </c>
      <c r="B693" s="4">
        <v>1.47822769542104</v>
      </c>
      <c r="C693" s="5">
        <v>6.8903059230108097E-5</v>
      </c>
      <c r="D693" s="4">
        <v>3.8602025972767599E-4</v>
      </c>
      <c r="E693" s="6" t="str">
        <f t="shared" si="10"/>
        <v>Up-regulated</v>
      </c>
    </row>
    <row r="694" spans="1:5" x14ac:dyDescent="0.2">
      <c r="A694" s="4" t="s">
        <v>791</v>
      </c>
      <c r="B694" s="4">
        <v>4.4270159638942603</v>
      </c>
      <c r="C694" s="5">
        <v>7.9168600972947505E-6</v>
      </c>
      <c r="D694" s="5">
        <v>5.5100499554166402E-5</v>
      </c>
      <c r="E694" s="6" t="str">
        <f t="shared" si="10"/>
        <v>Up-regulated</v>
      </c>
    </row>
    <row r="695" spans="1:5" x14ac:dyDescent="0.2">
      <c r="A695" s="4" t="s">
        <v>761</v>
      </c>
      <c r="B695" s="4">
        <v>3.9695094927591099</v>
      </c>
      <c r="C695" s="5">
        <v>5.3041224253587402E-5</v>
      </c>
      <c r="D695" s="4">
        <v>3.0630350911167601E-4</v>
      </c>
      <c r="E695" s="6" t="str">
        <f t="shared" si="10"/>
        <v>Up-regulated</v>
      </c>
    </row>
    <row r="696" spans="1:5" x14ac:dyDescent="0.2">
      <c r="A696" s="4" t="s">
        <v>1127</v>
      </c>
      <c r="B696" s="4">
        <v>4.6408413097478203</v>
      </c>
      <c r="C696" s="5">
        <v>2.0871686079852901E-7</v>
      </c>
      <c r="D696" s="5">
        <v>2.0103237323166401E-6</v>
      </c>
      <c r="E696" s="6" t="str">
        <f t="shared" si="10"/>
        <v>Up-regulated</v>
      </c>
    </row>
    <row r="697" spans="1:5" x14ac:dyDescent="0.2">
      <c r="A697" s="4" t="s">
        <v>1395</v>
      </c>
      <c r="B697" s="4">
        <v>1.6314403882147299</v>
      </c>
      <c r="C697" s="5">
        <v>8.97468407985326E-8</v>
      </c>
      <c r="D697" s="5">
        <v>9.2154251123700303E-7</v>
      </c>
      <c r="E697" s="6" t="str">
        <f t="shared" si="10"/>
        <v>Up-regulated</v>
      </c>
    </row>
    <row r="698" spans="1:5" x14ac:dyDescent="0.2">
      <c r="A698" s="4" t="s">
        <v>999</v>
      </c>
      <c r="B698" s="4">
        <v>1.6812078192326401</v>
      </c>
      <c r="C698" s="4">
        <v>2.6591452027838899E-3</v>
      </c>
      <c r="D698" s="4">
        <v>9.7868574943039497E-3</v>
      </c>
      <c r="E698" s="6" t="str">
        <f t="shared" si="10"/>
        <v>Up-regulated</v>
      </c>
    </row>
    <row r="699" spans="1:5" x14ac:dyDescent="0.2">
      <c r="A699" s="4" t="s">
        <v>931</v>
      </c>
      <c r="B699" s="4">
        <v>1.08970615188468</v>
      </c>
      <c r="C699" s="5">
        <v>7.4208664132052702E-11</v>
      </c>
      <c r="D699" s="5">
        <v>1.24421998541535E-9</v>
      </c>
      <c r="E699" s="6" t="str">
        <f t="shared" si="10"/>
        <v>Up-regulated</v>
      </c>
    </row>
    <row r="700" spans="1:5" x14ac:dyDescent="0.2">
      <c r="A700" s="4" t="s">
        <v>1078</v>
      </c>
      <c r="B700" s="4">
        <v>1.87197558944759</v>
      </c>
      <c r="C700" s="5">
        <v>2.9141711890996699E-14</v>
      </c>
      <c r="D700" s="5">
        <v>7.8505434465474198E-13</v>
      </c>
      <c r="E700" s="6" t="str">
        <f t="shared" si="10"/>
        <v>Up-regulated</v>
      </c>
    </row>
    <row r="701" spans="1:5" x14ac:dyDescent="0.2">
      <c r="A701" s="4" t="s">
        <v>871</v>
      </c>
      <c r="B701" s="4">
        <v>1.57125821506455</v>
      </c>
      <c r="C701" s="4">
        <v>3.1718133357079499E-4</v>
      </c>
      <c r="D701" s="4">
        <v>1.5100558048189801E-3</v>
      </c>
      <c r="E701" s="6" t="str">
        <f t="shared" si="10"/>
        <v>Up-regulated</v>
      </c>
    </row>
    <row r="702" spans="1:5" x14ac:dyDescent="0.2">
      <c r="A702" s="4" t="s">
        <v>1104</v>
      </c>
      <c r="B702" s="4">
        <v>2.1238202842589802</v>
      </c>
      <c r="C702" s="4">
        <v>3.63624947419798E-4</v>
      </c>
      <c r="D702" s="4">
        <v>1.70236643549233E-3</v>
      </c>
      <c r="E702" s="6" t="str">
        <f t="shared" si="10"/>
        <v>Up-regulated</v>
      </c>
    </row>
    <row r="703" spans="1:5" x14ac:dyDescent="0.2">
      <c r="A703" s="4" t="s">
        <v>882</v>
      </c>
      <c r="B703" s="4">
        <v>2.4666889609908802</v>
      </c>
      <c r="C703" s="4">
        <v>6.5628478150705604E-4</v>
      </c>
      <c r="D703" s="4">
        <v>2.87957738940222E-3</v>
      </c>
      <c r="E703" s="6" t="str">
        <f t="shared" si="10"/>
        <v>Up-regulated</v>
      </c>
    </row>
    <row r="704" spans="1:5" x14ac:dyDescent="0.2">
      <c r="A704" s="4" t="s">
        <v>1003</v>
      </c>
      <c r="B704" s="4">
        <v>2.8171465977249999</v>
      </c>
      <c r="C704" s="4">
        <v>3.72771525856262E-4</v>
      </c>
      <c r="D704" s="4">
        <v>1.7389324046664001E-3</v>
      </c>
      <c r="E704" s="6" t="str">
        <f t="shared" si="10"/>
        <v>Up-regulated</v>
      </c>
    </row>
    <row r="705" spans="1:5" x14ac:dyDescent="0.2">
      <c r="A705" s="4" t="s">
        <v>1403</v>
      </c>
      <c r="B705" s="4">
        <v>1.10550454119474</v>
      </c>
      <c r="C705" s="4">
        <v>2.0759005458397999E-3</v>
      </c>
      <c r="D705" s="4">
        <v>7.8859620762149907E-3</v>
      </c>
      <c r="E705" s="6" t="str">
        <f t="shared" si="10"/>
        <v>Up-regulated</v>
      </c>
    </row>
    <row r="706" spans="1:5" x14ac:dyDescent="0.2">
      <c r="A706" s="4" t="s">
        <v>1030</v>
      </c>
      <c r="B706" s="4">
        <v>1.11650893623248</v>
      </c>
      <c r="C706" s="5">
        <v>5.0410358558142501E-5</v>
      </c>
      <c r="D706" s="4">
        <v>2.9279064817600502E-4</v>
      </c>
      <c r="E706" s="6" t="str">
        <f t="shared" si="10"/>
        <v>Up-regulated</v>
      </c>
    </row>
    <row r="707" spans="1:5" x14ac:dyDescent="0.2">
      <c r="A707" s="4" t="s">
        <v>745</v>
      </c>
      <c r="B707" s="4">
        <v>1.76967097721483</v>
      </c>
      <c r="C707" s="5">
        <v>9.1447747532393795E-17</v>
      </c>
      <c r="D707" s="5">
        <v>3.3824296529565999E-15</v>
      </c>
      <c r="E707" s="6" t="str">
        <f t="shared" ref="E707:E770" si="11">IF(B707&gt;0, "Up-regulated","Down-regualted")</f>
        <v>Up-regulated</v>
      </c>
    </row>
    <row r="708" spans="1:5" x14ac:dyDescent="0.2">
      <c r="A708" s="4" t="s">
        <v>1093</v>
      </c>
      <c r="B708" s="4">
        <v>4.9695065493913297</v>
      </c>
      <c r="C708" s="5">
        <v>3.7218467800277999E-9</v>
      </c>
      <c r="D708" s="5">
        <v>4.7791180315403397E-8</v>
      </c>
      <c r="E708" s="6" t="str">
        <f t="shared" si="11"/>
        <v>Up-regulated</v>
      </c>
    </row>
    <row r="709" spans="1:5" x14ac:dyDescent="0.2">
      <c r="A709" s="4" t="s">
        <v>1360</v>
      </c>
      <c r="B709" s="4">
        <v>1.12552312400071</v>
      </c>
      <c r="C709" s="5">
        <v>6.6111223645506806E-8</v>
      </c>
      <c r="D709" s="5">
        <v>6.94251195760986E-7</v>
      </c>
      <c r="E709" s="6" t="str">
        <f t="shared" si="11"/>
        <v>Up-regulated</v>
      </c>
    </row>
    <row r="710" spans="1:5" x14ac:dyDescent="0.2">
      <c r="A710" s="4" t="s">
        <v>1147</v>
      </c>
      <c r="B710" s="4">
        <v>1.2309621334115699</v>
      </c>
      <c r="C710" s="5">
        <v>1.58993780474478E-7</v>
      </c>
      <c r="D710" s="5">
        <v>1.5595320228923801E-6</v>
      </c>
      <c r="E710" s="6" t="str">
        <f t="shared" si="11"/>
        <v>Up-regulated</v>
      </c>
    </row>
    <row r="711" spans="1:5" x14ac:dyDescent="0.2">
      <c r="A711" s="4" t="s">
        <v>2637</v>
      </c>
      <c r="B711" s="4">
        <v>2.17772141185629</v>
      </c>
      <c r="C711" s="4">
        <v>1.0729968156359001E-3</v>
      </c>
      <c r="D711" s="4">
        <v>4.4245714235251503E-3</v>
      </c>
      <c r="E711" s="6" t="str">
        <f t="shared" si="11"/>
        <v>Up-regulated</v>
      </c>
    </row>
    <row r="712" spans="1:5" x14ac:dyDescent="0.2">
      <c r="A712" s="4" t="s">
        <v>2571</v>
      </c>
      <c r="B712" s="4">
        <v>1.82578814861149</v>
      </c>
      <c r="C712" s="4">
        <v>2.4055087720431302E-3</v>
      </c>
      <c r="D712" s="4">
        <v>8.9771173241982305E-3</v>
      </c>
      <c r="E712" s="6" t="str">
        <f t="shared" si="11"/>
        <v>Up-regulated</v>
      </c>
    </row>
    <row r="713" spans="1:5" x14ac:dyDescent="0.2">
      <c r="A713" s="4" t="s">
        <v>2543</v>
      </c>
      <c r="B713" s="4">
        <v>2.38041422115512</v>
      </c>
      <c r="C713" s="5">
        <v>7.0126216888216594E-8</v>
      </c>
      <c r="D713" s="5">
        <v>7.3235122391184701E-7</v>
      </c>
      <c r="E713" s="6" t="str">
        <f t="shared" si="11"/>
        <v>Up-regulated</v>
      </c>
    </row>
    <row r="714" spans="1:5" x14ac:dyDescent="0.2">
      <c r="A714" s="4" t="s">
        <v>2707</v>
      </c>
      <c r="B714" s="4">
        <v>3.50656048192416</v>
      </c>
      <c r="C714" s="4">
        <v>1.61523486610095E-3</v>
      </c>
      <c r="D714" s="4">
        <v>6.3343975238580198E-3</v>
      </c>
      <c r="E714" s="6" t="str">
        <f t="shared" si="11"/>
        <v>Up-regulated</v>
      </c>
    </row>
    <row r="715" spans="1:5" x14ac:dyDescent="0.2">
      <c r="A715" s="4" t="s">
        <v>3911</v>
      </c>
      <c r="B715" s="4">
        <v>5.2607436636795102</v>
      </c>
      <c r="C715" s="4">
        <v>1.24603189751986E-3</v>
      </c>
      <c r="D715" s="4">
        <v>5.0442006675648502E-3</v>
      </c>
      <c r="E715" s="6" t="str">
        <f t="shared" si="11"/>
        <v>Up-regulated</v>
      </c>
    </row>
    <row r="716" spans="1:5" x14ac:dyDescent="0.2">
      <c r="A716" s="4" t="s">
        <v>2811</v>
      </c>
      <c r="B716" s="4">
        <v>7.5790132085690498</v>
      </c>
      <c r="C716" s="5">
        <v>3.86622426512634E-8</v>
      </c>
      <c r="D716" s="5">
        <v>4.2399436753517901E-7</v>
      </c>
      <c r="E716" s="6" t="str">
        <f t="shared" si="11"/>
        <v>Up-regulated</v>
      </c>
    </row>
    <row r="717" spans="1:5" x14ac:dyDescent="0.2">
      <c r="A717" s="4" t="s">
        <v>2763</v>
      </c>
      <c r="B717" s="4">
        <v>1.2042015480188999</v>
      </c>
      <c r="C717" s="5">
        <v>1.12871979857464E-11</v>
      </c>
      <c r="D717" s="5">
        <v>2.1328912055824199E-10</v>
      </c>
      <c r="E717" s="6" t="str">
        <f t="shared" si="11"/>
        <v>Up-regulated</v>
      </c>
    </row>
    <row r="718" spans="1:5" x14ac:dyDescent="0.2">
      <c r="A718" s="4" t="s">
        <v>2717</v>
      </c>
      <c r="B718" s="4">
        <v>1.76935717321552</v>
      </c>
      <c r="C718" s="5">
        <v>1.8907539710429E-11</v>
      </c>
      <c r="D718" s="5">
        <v>3.4537772537717001E-10</v>
      </c>
      <c r="E718" s="6" t="str">
        <f t="shared" si="11"/>
        <v>Up-regulated</v>
      </c>
    </row>
    <row r="719" spans="1:5" x14ac:dyDescent="0.2">
      <c r="A719" s="4" t="s">
        <v>2772</v>
      </c>
      <c r="B719" s="4">
        <v>2.64389586160102</v>
      </c>
      <c r="C719" s="4">
        <v>2.06919782166899E-4</v>
      </c>
      <c r="D719" s="4">
        <v>1.0352949408562E-3</v>
      </c>
      <c r="E719" s="6" t="str">
        <f t="shared" si="11"/>
        <v>Up-regulated</v>
      </c>
    </row>
    <row r="720" spans="1:5" x14ac:dyDescent="0.2">
      <c r="A720" s="4" t="s">
        <v>2697</v>
      </c>
      <c r="B720" s="4">
        <v>4.7328794084294303</v>
      </c>
      <c r="C720" s="5">
        <v>2.2200042357596201E-5</v>
      </c>
      <c r="D720" s="4">
        <v>1.4068584359542999E-4</v>
      </c>
      <c r="E720" s="6" t="str">
        <f t="shared" si="11"/>
        <v>Up-regulated</v>
      </c>
    </row>
    <row r="721" spans="1:5" x14ac:dyDescent="0.2">
      <c r="A721" s="4" t="s">
        <v>2443</v>
      </c>
      <c r="B721" s="4">
        <v>1.71567177772242</v>
      </c>
      <c r="C721" s="5">
        <v>7.7894036849904997E-6</v>
      </c>
      <c r="D721" s="5">
        <v>5.4358760836542298E-5</v>
      </c>
      <c r="E721" s="6" t="str">
        <f t="shared" si="11"/>
        <v>Up-regulated</v>
      </c>
    </row>
    <row r="722" spans="1:5" x14ac:dyDescent="0.2">
      <c r="A722" s="4" t="s">
        <v>2469</v>
      </c>
      <c r="B722" s="4">
        <v>2.7237208129594701</v>
      </c>
      <c r="C722" s="5">
        <v>9.4116180384265806E-10</v>
      </c>
      <c r="D722" s="5">
        <v>1.3323421756097601E-8</v>
      </c>
      <c r="E722" s="6" t="str">
        <f t="shared" si="11"/>
        <v>Up-regulated</v>
      </c>
    </row>
    <row r="723" spans="1:5" x14ac:dyDescent="0.2">
      <c r="A723" s="4" t="s">
        <v>2612</v>
      </c>
      <c r="B723" s="4">
        <v>1.08769107622341</v>
      </c>
      <c r="C723" s="4">
        <v>3.0871974907250102E-4</v>
      </c>
      <c r="D723" s="4">
        <v>1.4744908382306799E-3</v>
      </c>
      <c r="E723" s="6" t="str">
        <f t="shared" si="11"/>
        <v>Up-regulated</v>
      </c>
    </row>
    <row r="724" spans="1:5" x14ac:dyDescent="0.2">
      <c r="A724" s="4" t="s">
        <v>2488</v>
      </c>
      <c r="B724" s="4">
        <v>1.81959247192784</v>
      </c>
      <c r="C724" s="4">
        <v>5.5723635449623002E-4</v>
      </c>
      <c r="D724" s="4">
        <v>2.4888152897093998E-3</v>
      </c>
      <c r="E724" s="6" t="str">
        <f t="shared" si="11"/>
        <v>Up-regulated</v>
      </c>
    </row>
    <row r="725" spans="1:5" x14ac:dyDescent="0.2">
      <c r="A725" s="4" t="s">
        <v>2607</v>
      </c>
      <c r="B725" s="4">
        <v>1.4315690819608999</v>
      </c>
      <c r="C725" s="5">
        <v>1.21679874297862E-10</v>
      </c>
      <c r="D725" s="5">
        <v>1.9734125407933599E-9</v>
      </c>
      <c r="E725" s="6" t="str">
        <f t="shared" si="11"/>
        <v>Up-regulated</v>
      </c>
    </row>
    <row r="726" spans="1:5" x14ac:dyDescent="0.2">
      <c r="A726" s="4" t="s">
        <v>2620</v>
      </c>
      <c r="B726" s="4">
        <v>1.74856713019348</v>
      </c>
      <c r="C726" s="5">
        <v>1.7484262714357099E-6</v>
      </c>
      <c r="D726" s="5">
        <v>1.4014329744564E-5</v>
      </c>
      <c r="E726" s="6" t="str">
        <f t="shared" si="11"/>
        <v>Up-regulated</v>
      </c>
    </row>
    <row r="727" spans="1:5" x14ac:dyDescent="0.2">
      <c r="A727" s="4" t="s">
        <v>2533</v>
      </c>
      <c r="B727" s="4">
        <v>1.26044305160392</v>
      </c>
      <c r="C727" s="5">
        <v>3.97022887672511E-6</v>
      </c>
      <c r="D727" s="5">
        <v>2.9401154384396799E-5</v>
      </c>
      <c r="E727" s="6" t="str">
        <f t="shared" si="11"/>
        <v>Up-regulated</v>
      </c>
    </row>
    <row r="728" spans="1:5" x14ac:dyDescent="0.2">
      <c r="A728" s="4" t="s">
        <v>2690</v>
      </c>
      <c r="B728" s="4">
        <v>1.4986601665874399</v>
      </c>
      <c r="C728" s="4">
        <v>7.98101134461014E-4</v>
      </c>
      <c r="D728" s="4">
        <v>3.4126607852189199E-3</v>
      </c>
      <c r="E728" s="6" t="str">
        <f t="shared" si="11"/>
        <v>Up-regulated</v>
      </c>
    </row>
    <row r="729" spans="1:5" x14ac:dyDescent="0.2">
      <c r="A729" s="4" t="s">
        <v>2653</v>
      </c>
      <c r="B729" s="4">
        <v>3.74959019426624</v>
      </c>
      <c r="C729" s="4">
        <v>1.2006492507588399E-3</v>
      </c>
      <c r="D729" s="4">
        <v>4.8785014629857699E-3</v>
      </c>
      <c r="E729" s="6" t="str">
        <f t="shared" si="11"/>
        <v>Up-regulated</v>
      </c>
    </row>
    <row r="730" spans="1:5" x14ac:dyDescent="0.2">
      <c r="A730" s="4" t="s">
        <v>2740</v>
      </c>
      <c r="B730" s="4">
        <v>1.2559543709122301</v>
      </c>
      <c r="C730" s="5">
        <v>3.0460770776384499E-9</v>
      </c>
      <c r="D730" s="5">
        <v>3.9496580986764099E-8</v>
      </c>
      <c r="E730" s="6" t="str">
        <f t="shared" si="11"/>
        <v>Up-regulated</v>
      </c>
    </row>
    <row r="731" spans="1:5" x14ac:dyDescent="0.2">
      <c r="A731" s="4" t="s">
        <v>2754</v>
      </c>
      <c r="B731" s="4">
        <v>2.2878151599735199</v>
      </c>
      <c r="C731" s="5">
        <v>1.61897861180523E-5</v>
      </c>
      <c r="D731" s="4">
        <v>1.05552944934978E-4</v>
      </c>
      <c r="E731" s="6" t="str">
        <f t="shared" si="11"/>
        <v>Up-regulated</v>
      </c>
    </row>
    <row r="732" spans="1:5" x14ac:dyDescent="0.2">
      <c r="A732" s="4" t="s">
        <v>2693</v>
      </c>
      <c r="B732" s="4">
        <v>5.4646654210770098</v>
      </c>
      <c r="C732" s="5">
        <v>1.9561594565782301E-5</v>
      </c>
      <c r="D732" s="4">
        <v>1.2549311313550499E-4</v>
      </c>
      <c r="E732" s="6" t="str">
        <f t="shared" si="11"/>
        <v>Up-regulated</v>
      </c>
    </row>
    <row r="733" spans="1:5" x14ac:dyDescent="0.2">
      <c r="A733" s="4" t="s">
        <v>2462</v>
      </c>
      <c r="B733" s="4">
        <v>1.21336205280281</v>
      </c>
      <c r="C733" s="5">
        <v>1.74216486559929E-20</v>
      </c>
      <c r="D733" s="5">
        <v>1.0365383188925601E-18</v>
      </c>
      <c r="E733" s="6" t="str">
        <f t="shared" si="11"/>
        <v>Up-regulated</v>
      </c>
    </row>
    <row r="734" spans="1:5" x14ac:dyDescent="0.2">
      <c r="A734" s="4" t="s">
        <v>2666</v>
      </c>
      <c r="B734" s="4">
        <v>4.3000236951919302</v>
      </c>
      <c r="C734" s="4">
        <v>7.8522641333167399E-4</v>
      </c>
      <c r="D734" s="4">
        <v>3.3617505820762298E-3</v>
      </c>
      <c r="E734" s="6" t="str">
        <f t="shared" si="11"/>
        <v>Up-regulated</v>
      </c>
    </row>
    <row r="735" spans="1:5" x14ac:dyDescent="0.2">
      <c r="A735" s="4" t="s">
        <v>2625</v>
      </c>
      <c r="B735" s="4">
        <v>2.1776869239364198</v>
      </c>
      <c r="C735" s="4">
        <v>1.9586412510045701E-4</v>
      </c>
      <c r="D735" s="4">
        <v>9.8661696688241902E-4</v>
      </c>
      <c r="E735" s="6" t="str">
        <f t="shared" si="11"/>
        <v>Up-regulated</v>
      </c>
    </row>
    <row r="736" spans="1:5" x14ac:dyDescent="0.2">
      <c r="A736" s="4" t="s">
        <v>2691</v>
      </c>
      <c r="B736" s="4">
        <v>1.6162495593144199</v>
      </c>
      <c r="C736" s="4">
        <v>2.42653844475488E-4</v>
      </c>
      <c r="D736" s="4">
        <v>1.19118898098952E-3</v>
      </c>
      <c r="E736" s="6" t="str">
        <f t="shared" si="11"/>
        <v>Up-regulated</v>
      </c>
    </row>
    <row r="737" spans="1:5" x14ac:dyDescent="0.2">
      <c r="A737" s="4" t="s">
        <v>2656</v>
      </c>
      <c r="B737" s="4">
        <v>1.22190688651893</v>
      </c>
      <c r="C737" s="5">
        <v>4.8664138756527003E-8</v>
      </c>
      <c r="D737" s="5">
        <v>5.24796491696488E-7</v>
      </c>
      <c r="E737" s="6" t="str">
        <f t="shared" si="11"/>
        <v>Up-regulated</v>
      </c>
    </row>
    <row r="738" spans="1:5" x14ac:dyDescent="0.2">
      <c r="A738" s="4" t="s">
        <v>2530</v>
      </c>
      <c r="B738" s="4">
        <v>6.3434301111330598</v>
      </c>
      <c r="C738" s="4">
        <v>1.5486912056510699E-4</v>
      </c>
      <c r="D738" s="4">
        <v>7.9925515902051596E-4</v>
      </c>
      <c r="E738" s="6" t="str">
        <f t="shared" si="11"/>
        <v>Up-regulated</v>
      </c>
    </row>
    <row r="739" spans="1:5" x14ac:dyDescent="0.2">
      <c r="A739" s="4" t="s">
        <v>2618</v>
      </c>
      <c r="B739" s="4">
        <v>4.0255105528202</v>
      </c>
      <c r="C739" s="5">
        <v>6.8643002344910304E-5</v>
      </c>
      <c r="D739" s="4">
        <v>3.8518509319062603E-4</v>
      </c>
      <c r="E739" s="6" t="str">
        <f t="shared" si="11"/>
        <v>Up-regulated</v>
      </c>
    </row>
    <row r="740" spans="1:5" x14ac:dyDescent="0.2">
      <c r="A740" s="4" t="s">
        <v>2590</v>
      </c>
      <c r="B740" s="4">
        <v>2.3889458589869199</v>
      </c>
      <c r="C740" s="4">
        <v>1.6851450511779799E-3</v>
      </c>
      <c r="D740" s="4">
        <v>6.57266539534186E-3</v>
      </c>
      <c r="E740" s="6" t="str">
        <f t="shared" si="11"/>
        <v>Up-regulated</v>
      </c>
    </row>
    <row r="741" spans="1:5" x14ac:dyDescent="0.2">
      <c r="A741" s="4" t="s">
        <v>2565</v>
      </c>
      <c r="B741" s="4">
        <v>2.3849702915585</v>
      </c>
      <c r="C741" s="5">
        <v>2.65524771078726E-20</v>
      </c>
      <c r="D741" s="5">
        <v>1.52742757816116E-18</v>
      </c>
      <c r="E741" s="6" t="str">
        <f t="shared" si="11"/>
        <v>Up-regulated</v>
      </c>
    </row>
    <row r="742" spans="1:5" x14ac:dyDescent="0.2">
      <c r="A742" s="4" t="s">
        <v>2670</v>
      </c>
      <c r="B742" s="4">
        <v>2.03782781957401</v>
      </c>
      <c r="C742" s="5">
        <v>2.0053450070679799E-7</v>
      </c>
      <c r="D742" s="5">
        <v>1.9395868289449001E-6</v>
      </c>
      <c r="E742" s="6" t="str">
        <f t="shared" si="11"/>
        <v>Up-regulated</v>
      </c>
    </row>
    <row r="743" spans="1:5" x14ac:dyDescent="0.2">
      <c r="A743" s="4" t="s">
        <v>2789</v>
      </c>
      <c r="B743" s="4">
        <v>1.6778036454993499</v>
      </c>
      <c r="C743" s="5">
        <v>3.6286780236927901E-9</v>
      </c>
      <c r="D743" s="5">
        <v>4.6730730467148203E-8</v>
      </c>
      <c r="E743" s="6" t="str">
        <f t="shared" si="11"/>
        <v>Up-regulated</v>
      </c>
    </row>
    <row r="744" spans="1:5" x14ac:dyDescent="0.2">
      <c r="A744" s="4" t="s">
        <v>2580</v>
      </c>
      <c r="B744" s="4">
        <v>5.9095714255876102</v>
      </c>
      <c r="C744" s="4">
        <v>6.6670747926714301E-4</v>
      </c>
      <c r="D744" s="4">
        <v>2.9179311787009199E-3</v>
      </c>
      <c r="E744" s="6" t="str">
        <f t="shared" si="11"/>
        <v>Up-regulated</v>
      </c>
    </row>
    <row r="745" spans="1:5" x14ac:dyDescent="0.2">
      <c r="A745" s="4" t="s">
        <v>2441</v>
      </c>
      <c r="B745" s="4">
        <v>1.2336025311415399</v>
      </c>
      <c r="C745" s="4">
        <v>1.1076752162041299E-3</v>
      </c>
      <c r="D745" s="4">
        <v>4.5522456487536497E-3</v>
      </c>
      <c r="E745" s="6" t="str">
        <f t="shared" si="11"/>
        <v>Up-regulated</v>
      </c>
    </row>
    <row r="746" spans="1:5" x14ac:dyDescent="0.2">
      <c r="A746" s="4" t="s">
        <v>2738</v>
      </c>
      <c r="B746" s="4">
        <v>1.09973279950462</v>
      </c>
      <c r="C746" s="5">
        <v>1.3764921211155699E-9</v>
      </c>
      <c r="D746" s="5">
        <v>1.8907699162342199E-8</v>
      </c>
      <c r="E746" s="6" t="str">
        <f t="shared" si="11"/>
        <v>Up-regulated</v>
      </c>
    </row>
    <row r="747" spans="1:5" x14ac:dyDescent="0.2">
      <c r="A747" s="4" t="s">
        <v>2520</v>
      </c>
      <c r="B747" s="4">
        <v>2.5917209026805099</v>
      </c>
      <c r="C747" s="5">
        <v>2.0145969231265599E-10</v>
      </c>
      <c r="D747" s="5">
        <v>3.1637983655495799E-9</v>
      </c>
      <c r="E747" s="6" t="str">
        <f t="shared" si="11"/>
        <v>Up-regulated</v>
      </c>
    </row>
    <row r="748" spans="1:5" x14ac:dyDescent="0.2">
      <c r="A748" s="4" t="s">
        <v>2524</v>
      </c>
      <c r="B748" s="4">
        <v>2.0845853741844702</v>
      </c>
      <c r="C748" s="5">
        <v>4.9729893686515698E-5</v>
      </c>
      <c r="D748" s="4">
        <v>2.8934766865828501E-4</v>
      </c>
      <c r="E748" s="6" t="str">
        <f t="shared" si="11"/>
        <v>Up-regulated</v>
      </c>
    </row>
    <row r="749" spans="1:5" x14ac:dyDescent="0.2">
      <c r="A749" s="4" t="s">
        <v>2675</v>
      </c>
      <c r="B749" s="4">
        <v>4.1305932998569697</v>
      </c>
      <c r="C749" s="5">
        <v>8.7859907544782004E-14</v>
      </c>
      <c r="D749" s="5">
        <v>2.2176905632879299E-12</v>
      </c>
      <c r="E749" s="6" t="str">
        <f t="shared" si="11"/>
        <v>Up-regulated</v>
      </c>
    </row>
    <row r="750" spans="1:5" x14ac:dyDescent="0.2">
      <c r="A750" s="4" t="s">
        <v>2527</v>
      </c>
      <c r="B750" s="4">
        <v>1.4392732617231301</v>
      </c>
      <c r="C750" s="5">
        <v>2.4636470537541499E-5</v>
      </c>
      <c r="D750" s="4">
        <v>1.5438756017868301E-4</v>
      </c>
      <c r="E750" s="6" t="str">
        <f t="shared" si="11"/>
        <v>Up-regulated</v>
      </c>
    </row>
    <row r="751" spans="1:5" x14ac:dyDescent="0.2">
      <c r="A751" s="4" t="s">
        <v>2681</v>
      </c>
      <c r="B751" s="4">
        <v>3.46443032758908</v>
      </c>
      <c r="C751" s="5">
        <v>9.9572795540279591E-22</v>
      </c>
      <c r="D751" s="5">
        <v>6.6887222397767105E-20</v>
      </c>
      <c r="E751" s="6" t="str">
        <f t="shared" si="11"/>
        <v>Up-regulated</v>
      </c>
    </row>
    <row r="752" spans="1:5" x14ac:dyDescent="0.2">
      <c r="A752" s="4" t="s">
        <v>2765</v>
      </c>
      <c r="B752" s="4">
        <v>4.3417467500307003</v>
      </c>
      <c r="C752" s="5">
        <v>5.2032737561425501E-5</v>
      </c>
      <c r="D752" s="4">
        <v>3.0123150597139998E-4</v>
      </c>
      <c r="E752" s="6" t="str">
        <f t="shared" si="11"/>
        <v>Up-regulated</v>
      </c>
    </row>
    <row r="753" spans="1:5" x14ac:dyDescent="0.2">
      <c r="A753" s="4" t="s">
        <v>2810</v>
      </c>
      <c r="B753" s="4">
        <v>1.0702431461406401</v>
      </c>
      <c r="C753" s="5">
        <v>5.3973864002799097E-6</v>
      </c>
      <c r="D753" s="5">
        <v>3.8864168187907597E-5</v>
      </c>
      <c r="E753" s="6" t="str">
        <f t="shared" si="11"/>
        <v>Up-regulated</v>
      </c>
    </row>
    <row r="754" spans="1:5" x14ac:dyDescent="0.2">
      <c r="A754" s="4" t="s">
        <v>2468</v>
      </c>
      <c r="B754" s="4">
        <v>2.4897449902071598</v>
      </c>
      <c r="C754" s="5">
        <v>1.50430336534948E-32</v>
      </c>
      <c r="D754" s="5">
        <v>3.2630847166705799E-30</v>
      </c>
      <c r="E754" s="6" t="str">
        <f t="shared" si="11"/>
        <v>Up-regulated</v>
      </c>
    </row>
    <row r="755" spans="1:5" x14ac:dyDescent="0.2">
      <c r="A755" s="4" t="s">
        <v>2710</v>
      </c>
      <c r="B755" s="4">
        <v>2.3588941331046098</v>
      </c>
      <c r="C755" s="5">
        <v>1.9278078633332499E-7</v>
      </c>
      <c r="D755" s="5">
        <v>1.87067432181042E-6</v>
      </c>
      <c r="E755" s="6" t="str">
        <f t="shared" si="11"/>
        <v>Up-regulated</v>
      </c>
    </row>
    <row r="756" spans="1:5" x14ac:dyDescent="0.2">
      <c r="A756" s="4" t="s">
        <v>2494</v>
      </c>
      <c r="B756" s="4">
        <v>2.0206733077608501</v>
      </c>
      <c r="C756" s="5">
        <v>1.5282503570840199E-7</v>
      </c>
      <c r="D756" s="5">
        <v>1.5046943468519E-6</v>
      </c>
      <c r="E756" s="6" t="str">
        <f t="shared" si="11"/>
        <v>Up-regulated</v>
      </c>
    </row>
    <row r="757" spans="1:5" x14ac:dyDescent="0.2">
      <c r="A757" s="4" t="s">
        <v>2438</v>
      </c>
      <c r="B757" s="4">
        <v>1.4065841311621201</v>
      </c>
      <c r="C757" s="5">
        <v>8.1661764507467297E-8</v>
      </c>
      <c r="D757" s="5">
        <v>8.4477127873993997E-7</v>
      </c>
      <c r="E757" s="6" t="str">
        <f t="shared" si="11"/>
        <v>Up-regulated</v>
      </c>
    </row>
    <row r="758" spans="1:5" x14ac:dyDescent="0.2">
      <c r="A758" s="4" t="s">
        <v>2512</v>
      </c>
      <c r="B758" s="4">
        <v>1.44511453086502</v>
      </c>
      <c r="C758" s="5">
        <v>2.5761870900667899E-7</v>
      </c>
      <c r="D758" s="5">
        <v>2.4529730207384899E-6</v>
      </c>
      <c r="E758" s="6" t="str">
        <f t="shared" si="11"/>
        <v>Up-regulated</v>
      </c>
    </row>
    <row r="759" spans="1:5" x14ac:dyDescent="0.2">
      <c r="A759" s="4" t="s">
        <v>2773</v>
      </c>
      <c r="B759" s="4">
        <v>2.1588641363948899</v>
      </c>
      <c r="C759" s="5">
        <v>3.8034958349501201E-13</v>
      </c>
      <c r="D759" s="5">
        <v>8.7712067848284796E-12</v>
      </c>
      <c r="E759" s="6" t="str">
        <f t="shared" si="11"/>
        <v>Up-regulated</v>
      </c>
    </row>
    <row r="760" spans="1:5" x14ac:dyDescent="0.2">
      <c r="A760" s="4" t="s">
        <v>2808</v>
      </c>
      <c r="B760" s="4">
        <v>5.8590190426557296</v>
      </c>
      <c r="C760" s="4">
        <v>9.7307939839577499E-4</v>
      </c>
      <c r="D760" s="4">
        <v>4.0599890587444598E-3</v>
      </c>
      <c r="E760" s="6" t="str">
        <f t="shared" si="11"/>
        <v>Up-regulated</v>
      </c>
    </row>
    <row r="761" spans="1:5" x14ac:dyDescent="0.2">
      <c r="A761" s="4" t="s">
        <v>2749</v>
      </c>
      <c r="B761" s="4">
        <v>2.8030956382035401</v>
      </c>
      <c r="C761" s="5">
        <v>1.18723789767611E-62</v>
      </c>
      <c r="D761" s="5">
        <v>1.30121273585301E-59</v>
      </c>
      <c r="E761" s="6" t="str">
        <f t="shared" si="11"/>
        <v>Up-regulated</v>
      </c>
    </row>
    <row r="762" spans="1:5" x14ac:dyDescent="0.2">
      <c r="A762" s="4" t="s">
        <v>2676</v>
      </c>
      <c r="B762" s="4">
        <v>1.7276087165154801</v>
      </c>
      <c r="C762" s="5">
        <v>3.70904197055003E-5</v>
      </c>
      <c r="D762" s="4">
        <v>2.2297604981055499E-4</v>
      </c>
      <c r="E762" s="6" t="str">
        <f t="shared" si="11"/>
        <v>Up-regulated</v>
      </c>
    </row>
    <row r="763" spans="1:5" x14ac:dyDescent="0.2">
      <c r="A763" s="4" t="s">
        <v>2759</v>
      </c>
      <c r="B763" s="4">
        <v>2.0717596906996798</v>
      </c>
      <c r="C763" s="5">
        <v>2.1635108819327401E-6</v>
      </c>
      <c r="D763" s="5">
        <v>1.70310031420678E-5</v>
      </c>
      <c r="E763" s="6" t="str">
        <f t="shared" si="11"/>
        <v>Up-regulated</v>
      </c>
    </row>
    <row r="764" spans="1:5" x14ac:dyDescent="0.2">
      <c r="A764" s="4" t="s">
        <v>2705</v>
      </c>
      <c r="B764" s="4">
        <v>1.9937875762122901</v>
      </c>
      <c r="C764" s="5">
        <v>5.5336543779237103E-8</v>
      </c>
      <c r="D764" s="5">
        <v>5.9063464257244095E-7</v>
      </c>
      <c r="E764" s="6" t="str">
        <f t="shared" si="11"/>
        <v>Up-regulated</v>
      </c>
    </row>
    <row r="765" spans="1:5" x14ac:dyDescent="0.2">
      <c r="A765" s="4" t="s">
        <v>2572</v>
      </c>
      <c r="B765" s="4">
        <v>3.3405691696970701</v>
      </c>
      <c r="C765" s="5">
        <v>1.46303726277151E-14</v>
      </c>
      <c r="D765" s="5">
        <v>4.0784856706765701E-13</v>
      </c>
      <c r="E765" s="6" t="str">
        <f t="shared" si="11"/>
        <v>Up-regulated</v>
      </c>
    </row>
    <row r="766" spans="1:5" x14ac:dyDescent="0.2">
      <c r="A766" s="4" t="s">
        <v>2694</v>
      </c>
      <c r="B766" s="4">
        <v>2.0953061649235698</v>
      </c>
      <c r="C766" s="5">
        <v>5.8162251947125499E-5</v>
      </c>
      <c r="D766" s="4">
        <v>3.32660347786137E-4</v>
      </c>
      <c r="E766" s="6" t="str">
        <f t="shared" si="11"/>
        <v>Up-regulated</v>
      </c>
    </row>
    <row r="767" spans="1:5" x14ac:dyDescent="0.2">
      <c r="A767" s="4" t="s">
        <v>2483</v>
      </c>
      <c r="B767" s="4">
        <v>2.6595139019101999</v>
      </c>
      <c r="C767" s="5">
        <v>1.22865480421984E-5</v>
      </c>
      <c r="D767" s="5">
        <v>8.1899832404206202E-5</v>
      </c>
      <c r="E767" s="6" t="str">
        <f t="shared" si="11"/>
        <v>Up-regulated</v>
      </c>
    </row>
    <row r="768" spans="1:5" x14ac:dyDescent="0.2">
      <c r="A768" s="4" t="s">
        <v>2814</v>
      </c>
      <c r="B768" s="4">
        <v>2.49253897711655</v>
      </c>
      <c r="C768" s="5">
        <v>3.7645290032939097E-8</v>
      </c>
      <c r="D768" s="5">
        <v>4.1411807693921E-7</v>
      </c>
      <c r="E768" s="6" t="str">
        <f t="shared" si="11"/>
        <v>Up-regulated</v>
      </c>
    </row>
    <row r="769" spans="1:5" x14ac:dyDescent="0.2">
      <c r="A769" s="4" t="s">
        <v>2448</v>
      </c>
      <c r="B769" s="4">
        <v>2.4850241283833201</v>
      </c>
      <c r="C769" s="4">
        <v>4.5097937873613502E-4</v>
      </c>
      <c r="D769" s="4">
        <v>2.0653605856171698E-3</v>
      </c>
      <c r="E769" s="6" t="str">
        <f t="shared" si="11"/>
        <v>Up-regulated</v>
      </c>
    </row>
    <row r="770" spans="1:5" x14ac:dyDescent="0.2">
      <c r="A770" s="4" t="s">
        <v>2562</v>
      </c>
      <c r="B770" s="4">
        <v>1.98708337570356</v>
      </c>
      <c r="C770" s="5">
        <v>3.1454925429509603E-26</v>
      </c>
      <c r="D770" s="5">
        <v>3.4841349316176E-24</v>
      </c>
      <c r="E770" s="6" t="str">
        <f t="shared" si="11"/>
        <v>Up-regulated</v>
      </c>
    </row>
    <row r="771" spans="1:5" x14ac:dyDescent="0.2">
      <c r="A771" s="4" t="s">
        <v>2538</v>
      </c>
      <c r="B771" s="4">
        <v>1.2154535741868699</v>
      </c>
      <c r="C771" s="4">
        <v>7.39220629925449E-4</v>
      </c>
      <c r="D771" s="4">
        <v>3.1963310626178499E-3</v>
      </c>
      <c r="E771" s="6" t="str">
        <f t="shared" ref="E771:E834" si="12">IF(B771&gt;0, "Up-regulated","Down-regualted")</f>
        <v>Up-regulated</v>
      </c>
    </row>
    <row r="772" spans="1:5" x14ac:dyDescent="0.2">
      <c r="A772" s="4" t="s">
        <v>2499</v>
      </c>
      <c r="B772" s="4">
        <v>3.5038714941376101</v>
      </c>
      <c r="C772" s="5">
        <v>1.9206196579412999E-20</v>
      </c>
      <c r="D772" s="5">
        <v>1.1362211294593701E-18</v>
      </c>
      <c r="E772" s="6" t="str">
        <f t="shared" si="12"/>
        <v>Up-regulated</v>
      </c>
    </row>
    <row r="773" spans="1:5" x14ac:dyDescent="0.2">
      <c r="A773" s="4" t="s">
        <v>2813</v>
      </c>
      <c r="B773" s="4">
        <v>1.87547673358616</v>
      </c>
      <c r="C773" s="4">
        <v>2.2187670400153101E-4</v>
      </c>
      <c r="D773" s="4">
        <v>1.1000858295542599E-3</v>
      </c>
      <c r="E773" s="6" t="str">
        <f t="shared" si="12"/>
        <v>Up-regulated</v>
      </c>
    </row>
    <row r="774" spans="1:5" x14ac:dyDescent="0.2">
      <c r="A774" s="4" t="s">
        <v>2701</v>
      </c>
      <c r="B774" s="4">
        <v>1.5530916870038001</v>
      </c>
      <c r="C774" s="4">
        <v>1.0111654314266701E-3</v>
      </c>
      <c r="D774" s="4">
        <v>4.1928532345736902E-3</v>
      </c>
      <c r="E774" s="6" t="str">
        <f t="shared" si="12"/>
        <v>Up-regulated</v>
      </c>
    </row>
    <row r="775" spans="1:5" x14ac:dyDescent="0.2">
      <c r="A775" s="4" t="s">
        <v>2460</v>
      </c>
      <c r="B775" s="4">
        <v>4.2969941369237796</v>
      </c>
      <c r="C775" s="4">
        <v>3.5224508594625798E-4</v>
      </c>
      <c r="D775" s="4">
        <v>1.6551072526842E-3</v>
      </c>
      <c r="E775" s="6" t="str">
        <f t="shared" si="12"/>
        <v>Up-regulated</v>
      </c>
    </row>
    <row r="776" spans="1:5" x14ac:dyDescent="0.2">
      <c r="A776" s="4" t="s">
        <v>2780</v>
      </c>
      <c r="B776" s="4">
        <v>1.8874335397811099</v>
      </c>
      <c r="C776" s="5">
        <v>3.7152590278746901E-7</v>
      </c>
      <c r="D776" s="5">
        <v>3.4263310007290801E-6</v>
      </c>
      <c r="E776" s="6" t="str">
        <f t="shared" si="12"/>
        <v>Up-regulated</v>
      </c>
    </row>
    <row r="777" spans="1:5" x14ac:dyDescent="0.2">
      <c r="A777" s="4" t="s">
        <v>2502</v>
      </c>
      <c r="B777" s="4">
        <v>1.38400219142415</v>
      </c>
      <c r="C777" s="4">
        <v>2.16913355830821E-4</v>
      </c>
      <c r="D777" s="4">
        <v>1.07881626984023E-3</v>
      </c>
      <c r="E777" s="6" t="str">
        <f t="shared" si="12"/>
        <v>Up-regulated</v>
      </c>
    </row>
    <row r="778" spans="1:5" x14ac:dyDescent="0.2">
      <c r="A778" s="4" t="s">
        <v>2799</v>
      </c>
      <c r="B778" s="4">
        <v>2.4187836337815898</v>
      </c>
      <c r="C778" s="4">
        <v>9.966110946173E-4</v>
      </c>
      <c r="D778" s="4">
        <v>4.1407480914426699E-3</v>
      </c>
      <c r="E778" s="6" t="str">
        <f t="shared" si="12"/>
        <v>Up-regulated</v>
      </c>
    </row>
    <row r="779" spans="1:5" x14ac:dyDescent="0.2">
      <c r="A779" s="4" t="s">
        <v>2764</v>
      </c>
      <c r="B779" s="4">
        <v>4.1675680980092098</v>
      </c>
      <c r="C779" s="5">
        <v>4.7673701044367499E-6</v>
      </c>
      <c r="D779" s="5">
        <v>3.4723929714862198E-5</v>
      </c>
      <c r="E779" s="6" t="str">
        <f t="shared" si="12"/>
        <v>Up-regulated</v>
      </c>
    </row>
    <row r="780" spans="1:5" x14ac:dyDescent="0.2">
      <c r="A780" s="4" t="s">
        <v>2457</v>
      </c>
      <c r="B780" s="4">
        <v>1.91805576139578</v>
      </c>
      <c r="C780" s="4">
        <v>2.7130040897003199E-3</v>
      </c>
      <c r="D780" s="4">
        <v>9.9674659781085698E-3</v>
      </c>
      <c r="E780" s="6" t="str">
        <f t="shared" si="12"/>
        <v>Up-regulated</v>
      </c>
    </row>
    <row r="781" spans="1:5" x14ac:dyDescent="0.2">
      <c r="A781" s="4" t="s">
        <v>2663</v>
      </c>
      <c r="B781" s="4">
        <v>2.9180111088496998</v>
      </c>
      <c r="C781" s="4">
        <v>1.2805533593057399E-3</v>
      </c>
      <c r="D781" s="4">
        <v>5.1608753927197002E-3</v>
      </c>
      <c r="E781" s="6" t="str">
        <f t="shared" si="12"/>
        <v>Up-regulated</v>
      </c>
    </row>
    <row r="782" spans="1:5" x14ac:dyDescent="0.2">
      <c r="A782" s="4" t="s">
        <v>2720</v>
      </c>
      <c r="B782" s="4">
        <v>4.2002524448601601</v>
      </c>
      <c r="C782" s="4">
        <v>1.18131679144574E-4</v>
      </c>
      <c r="D782" s="4">
        <v>6.2706451351175101E-4</v>
      </c>
      <c r="E782" s="6" t="str">
        <f t="shared" si="12"/>
        <v>Up-regulated</v>
      </c>
    </row>
    <row r="783" spans="1:5" x14ac:dyDescent="0.2">
      <c r="A783" s="4" t="s">
        <v>2711</v>
      </c>
      <c r="B783" s="4">
        <v>3.0564847511486399</v>
      </c>
      <c r="C783" s="5">
        <v>4.5498573464772499E-7</v>
      </c>
      <c r="D783" s="5">
        <v>4.1056817746770001E-6</v>
      </c>
      <c r="E783" s="6" t="str">
        <f t="shared" si="12"/>
        <v>Up-regulated</v>
      </c>
    </row>
    <row r="784" spans="1:5" x14ac:dyDescent="0.2">
      <c r="A784" s="4" t="s">
        <v>2486</v>
      </c>
      <c r="B784" s="4">
        <v>1.0344681113051</v>
      </c>
      <c r="C784" s="4">
        <v>3.3849361256607901E-4</v>
      </c>
      <c r="D784" s="4">
        <v>1.5994533669335201E-3</v>
      </c>
      <c r="E784" s="6" t="str">
        <f t="shared" si="12"/>
        <v>Up-regulated</v>
      </c>
    </row>
    <row r="785" spans="1:5" x14ac:dyDescent="0.2">
      <c r="A785" s="4" t="s">
        <v>2778</v>
      </c>
      <c r="B785" s="4">
        <v>6.3494338949989499</v>
      </c>
      <c r="C785" s="5">
        <v>8.1746407019759401E-6</v>
      </c>
      <c r="D785" s="5">
        <v>5.6667349526613502E-5</v>
      </c>
      <c r="E785" s="6" t="str">
        <f t="shared" si="12"/>
        <v>Up-regulated</v>
      </c>
    </row>
    <row r="786" spans="1:5" x14ac:dyDescent="0.2">
      <c r="A786" s="4" t="s">
        <v>2730</v>
      </c>
      <c r="B786" s="4">
        <v>5.7602177643763799</v>
      </c>
      <c r="C786" s="4">
        <v>1.9746322510101502E-3</v>
      </c>
      <c r="D786" s="4">
        <v>7.54767657764965E-3</v>
      </c>
      <c r="E786" s="6" t="str">
        <f t="shared" si="12"/>
        <v>Up-regulated</v>
      </c>
    </row>
    <row r="787" spans="1:5" x14ac:dyDescent="0.2">
      <c r="A787" s="4" t="s">
        <v>2657</v>
      </c>
      <c r="B787" s="4">
        <v>1.6941728785058801</v>
      </c>
      <c r="C787" s="5">
        <v>9.33628908434312E-6</v>
      </c>
      <c r="D787" s="5">
        <v>6.3848566138706406E-5</v>
      </c>
      <c r="E787" s="6" t="str">
        <f t="shared" si="12"/>
        <v>Up-regulated</v>
      </c>
    </row>
    <row r="788" spans="1:5" x14ac:dyDescent="0.2">
      <c r="A788" s="4" t="s">
        <v>2718</v>
      </c>
      <c r="B788" s="4">
        <v>2.2959381707148498</v>
      </c>
      <c r="C788" s="4">
        <v>1.9628381949904402E-3</v>
      </c>
      <c r="D788" s="4">
        <v>7.5081084813521104E-3</v>
      </c>
      <c r="E788" s="6" t="str">
        <f t="shared" si="12"/>
        <v>Up-regulated</v>
      </c>
    </row>
    <row r="789" spans="1:5" x14ac:dyDescent="0.2">
      <c r="A789" s="4" t="s">
        <v>2476</v>
      </c>
      <c r="B789" s="4">
        <v>2.8890288338800199</v>
      </c>
      <c r="C789" s="5">
        <v>7.1005490350348199E-12</v>
      </c>
      <c r="D789" s="5">
        <v>1.38447409274874E-10</v>
      </c>
      <c r="E789" s="6" t="str">
        <f t="shared" si="12"/>
        <v>Up-regulated</v>
      </c>
    </row>
    <row r="790" spans="1:5" x14ac:dyDescent="0.2">
      <c r="A790" s="4" t="s">
        <v>2535</v>
      </c>
      <c r="B790" s="4">
        <v>1.06755464684047</v>
      </c>
      <c r="C790" s="5">
        <v>1.06430602688064E-9</v>
      </c>
      <c r="D790" s="5">
        <v>1.4904578818939202E-8</v>
      </c>
      <c r="E790" s="6" t="str">
        <f t="shared" si="12"/>
        <v>Up-regulated</v>
      </c>
    </row>
    <row r="791" spans="1:5" x14ac:dyDescent="0.2">
      <c r="A791" s="4" t="s">
        <v>2782</v>
      </c>
      <c r="B791" s="4">
        <v>2.0031839769531001</v>
      </c>
      <c r="C791" s="4">
        <v>2.2792163526064598E-3</v>
      </c>
      <c r="D791" s="4">
        <v>8.5656743054822303E-3</v>
      </c>
      <c r="E791" s="6" t="str">
        <f t="shared" si="12"/>
        <v>Up-regulated</v>
      </c>
    </row>
    <row r="792" spans="1:5" x14ac:dyDescent="0.2">
      <c r="A792" s="4" t="s">
        <v>3912</v>
      </c>
      <c r="B792" s="4">
        <v>4.0024980351834101</v>
      </c>
      <c r="C792" s="4">
        <v>2.32420855589709E-3</v>
      </c>
      <c r="D792" s="4">
        <v>8.7158867221323703E-3</v>
      </c>
      <c r="E792" s="6" t="str">
        <f t="shared" si="12"/>
        <v>Up-regulated</v>
      </c>
    </row>
    <row r="793" spans="1:5" x14ac:dyDescent="0.2">
      <c r="A793" s="4" t="s">
        <v>2613</v>
      </c>
      <c r="B793" s="4">
        <v>1.07649610438536</v>
      </c>
      <c r="C793" s="5">
        <v>4.8760119899626598E-10</v>
      </c>
      <c r="D793" s="5">
        <v>7.2372112387015301E-9</v>
      </c>
      <c r="E793" s="6" t="str">
        <f t="shared" si="12"/>
        <v>Up-regulated</v>
      </c>
    </row>
    <row r="794" spans="1:5" x14ac:dyDescent="0.2">
      <c r="A794" s="4" t="s">
        <v>2709</v>
      </c>
      <c r="B794" s="4">
        <v>3.4154728862418899</v>
      </c>
      <c r="C794" s="5">
        <v>1.3915720376153199E-9</v>
      </c>
      <c r="D794" s="5">
        <v>1.9077087630876499E-8</v>
      </c>
      <c r="E794" s="6" t="str">
        <f t="shared" si="12"/>
        <v>Up-regulated</v>
      </c>
    </row>
    <row r="795" spans="1:5" x14ac:dyDescent="0.2">
      <c r="A795" s="4" t="s">
        <v>2546</v>
      </c>
      <c r="B795" s="4">
        <v>1.09907322089731</v>
      </c>
      <c r="C795" s="5">
        <v>1.34508289331631E-6</v>
      </c>
      <c r="D795" s="5">
        <v>1.107114868396E-5</v>
      </c>
      <c r="E795" s="6" t="str">
        <f t="shared" si="12"/>
        <v>Up-regulated</v>
      </c>
    </row>
    <row r="796" spans="1:5" x14ac:dyDescent="0.2">
      <c r="A796" s="4" t="s">
        <v>2589</v>
      </c>
      <c r="B796" s="4">
        <v>2.4707273607323299</v>
      </c>
      <c r="C796" s="4">
        <v>2.0734014926649801E-4</v>
      </c>
      <c r="D796" s="4">
        <v>1.03689992034716E-3</v>
      </c>
      <c r="E796" s="6" t="str">
        <f t="shared" si="12"/>
        <v>Up-regulated</v>
      </c>
    </row>
    <row r="797" spans="1:5" x14ac:dyDescent="0.2">
      <c r="A797" s="4" t="s">
        <v>2529</v>
      </c>
      <c r="B797" s="4">
        <v>4.7627160263378796</v>
      </c>
      <c r="C797" s="5">
        <v>5.5694155920276201E-7</v>
      </c>
      <c r="D797" s="5">
        <v>4.9478460020641298E-6</v>
      </c>
      <c r="E797" s="6" t="str">
        <f t="shared" si="12"/>
        <v>Up-regulated</v>
      </c>
    </row>
    <row r="798" spans="1:5" x14ac:dyDescent="0.2">
      <c r="A798" s="4" t="s">
        <v>2812</v>
      </c>
      <c r="B798" s="4">
        <v>1.1030908342288701</v>
      </c>
      <c r="C798" s="5">
        <v>1.10915058756195E-12</v>
      </c>
      <c r="D798" s="5">
        <v>2.3811290551948602E-11</v>
      </c>
      <c r="E798" s="6" t="str">
        <f t="shared" si="12"/>
        <v>Up-regulated</v>
      </c>
    </row>
    <row r="799" spans="1:5" x14ac:dyDescent="0.2">
      <c r="A799" s="4" t="s">
        <v>2465</v>
      </c>
      <c r="B799" s="4">
        <v>5.5119453913875196</v>
      </c>
      <c r="C799" s="4">
        <v>5.1056711193277302E-4</v>
      </c>
      <c r="D799" s="4">
        <v>2.2978278666280702E-3</v>
      </c>
      <c r="E799" s="6" t="str">
        <f t="shared" si="12"/>
        <v>Up-regulated</v>
      </c>
    </row>
    <row r="800" spans="1:5" x14ac:dyDescent="0.2">
      <c r="A800" s="4" t="s">
        <v>2655</v>
      </c>
      <c r="B800" s="4">
        <v>2.4284765424986698</v>
      </c>
      <c r="C800" s="4">
        <v>1.45074696549635E-4</v>
      </c>
      <c r="D800" s="4">
        <v>7.5393947615413101E-4</v>
      </c>
      <c r="E800" s="6" t="str">
        <f t="shared" si="12"/>
        <v>Up-regulated</v>
      </c>
    </row>
    <row r="801" spans="1:5" x14ac:dyDescent="0.2">
      <c r="A801" s="4" t="s">
        <v>2478</v>
      </c>
      <c r="B801" s="4">
        <v>2.4968973268255801</v>
      </c>
      <c r="C801" s="4">
        <v>3.4584716831287398E-4</v>
      </c>
      <c r="D801" s="4">
        <v>1.63013160546566E-3</v>
      </c>
      <c r="E801" s="6" t="str">
        <f t="shared" si="12"/>
        <v>Up-regulated</v>
      </c>
    </row>
    <row r="802" spans="1:5" x14ac:dyDescent="0.2">
      <c r="A802" s="4" t="s">
        <v>2815</v>
      </c>
      <c r="B802" s="4">
        <v>4.5076999509653204</v>
      </c>
      <c r="C802" s="4">
        <v>2.6550719778112701E-3</v>
      </c>
      <c r="D802" s="4">
        <v>9.77532158167288E-3</v>
      </c>
      <c r="E802" s="6" t="str">
        <f t="shared" si="12"/>
        <v>Up-regulated</v>
      </c>
    </row>
    <row r="803" spans="1:5" x14ac:dyDescent="0.2">
      <c r="A803" s="4" t="s">
        <v>2532</v>
      </c>
      <c r="B803" s="4">
        <v>1.1470515765613101</v>
      </c>
      <c r="C803" s="5">
        <v>3.55726711372065E-6</v>
      </c>
      <c r="D803" s="5">
        <v>2.6675019940986299E-5</v>
      </c>
      <c r="E803" s="6" t="str">
        <f t="shared" si="12"/>
        <v>Up-regulated</v>
      </c>
    </row>
    <row r="804" spans="1:5" x14ac:dyDescent="0.2">
      <c r="A804" s="4" t="s">
        <v>2645</v>
      </c>
      <c r="B804" s="4">
        <v>5.4732887503245697</v>
      </c>
      <c r="C804" s="4">
        <v>9.8329004690789895E-4</v>
      </c>
      <c r="D804" s="4">
        <v>4.0961249890310598E-3</v>
      </c>
      <c r="E804" s="6" t="str">
        <f t="shared" si="12"/>
        <v>Up-regulated</v>
      </c>
    </row>
    <row r="805" spans="1:5" x14ac:dyDescent="0.2">
      <c r="A805" s="4" t="s">
        <v>2616</v>
      </c>
      <c r="B805" s="4">
        <v>2.9469213392448501</v>
      </c>
      <c r="C805" s="4">
        <v>2.6587397528557198E-3</v>
      </c>
      <c r="D805" s="4">
        <v>9.7868574943039497E-3</v>
      </c>
      <c r="E805" s="6" t="str">
        <f t="shared" si="12"/>
        <v>Up-regulated</v>
      </c>
    </row>
    <row r="806" spans="1:5" x14ac:dyDescent="0.2">
      <c r="A806" s="4" t="s">
        <v>2597</v>
      </c>
      <c r="B806" s="4">
        <v>6.0480219986003503</v>
      </c>
      <c r="C806" s="4">
        <v>4.2524012366539603E-4</v>
      </c>
      <c r="D806" s="4">
        <v>1.9586817817315201E-3</v>
      </c>
      <c r="E806" s="6" t="str">
        <f t="shared" si="12"/>
        <v>Up-regulated</v>
      </c>
    </row>
    <row r="807" spans="1:5" x14ac:dyDescent="0.2">
      <c r="A807" s="4" t="s">
        <v>2659</v>
      </c>
      <c r="B807" s="4">
        <v>2.6781356717539899</v>
      </c>
      <c r="C807" s="4">
        <v>5.3701272873564205E-4</v>
      </c>
      <c r="D807" s="4">
        <v>2.40489313186904E-3</v>
      </c>
      <c r="E807" s="6" t="str">
        <f t="shared" si="12"/>
        <v>Up-regulated</v>
      </c>
    </row>
    <row r="808" spans="1:5" x14ac:dyDescent="0.2">
      <c r="A808" s="4" t="s">
        <v>2766</v>
      </c>
      <c r="B808" s="4">
        <v>3.2537736544308902</v>
      </c>
      <c r="C808" s="5">
        <v>7.5948286356157903E-34</v>
      </c>
      <c r="D808" s="5">
        <v>1.9525273025686799E-31</v>
      </c>
      <c r="E808" s="6" t="str">
        <f t="shared" si="12"/>
        <v>Up-regulated</v>
      </c>
    </row>
    <row r="809" spans="1:5" x14ac:dyDescent="0.2">
      <c r="A809" s="4" t="s">
        <v>2553</v>
      </c>
      <c r="B809" s="4">
        <v>2.47878285261109</v>
      </c>
      <c r="C809" s="5">
        <v>1.05691199594979E-5</v>
      </c>
      <c r="D809" s="5">
        <v>7.1388697384555596E-5</v>
      </c>
      <c r="E809" s="6" t="str">
        <f t="shared" si="12"/>
        <v>Up-regulated</v>
      </c>
    </row>
    <row r="810" spans="1:5" x14ac:dyDescent="0.2">
      <c r="A810" s="4" t="s">
        <v>2624</v>
      </c>
      <c r="B810" s="4">
        <v>4.5887925898317903</v>
      </c>
      <c r="C810" s="5">
        <v>3.3870391014920802E-6</v>
      </c>
      <c r="D810" s="5">
        <v>2.55364599020533E-5</v>
      </c>
      <c r="E810" s="6" t="str">
        <f t="shared" si="12"/>
        <v>Up-regulated</v>
      </c>
    </row>
    <row r="811" spans="1:5" x14ac:dyDescent="0.2">
      <c r="A811" s="4" t="s">
        <v>2481</v>
      </c>
      <c r="B811" s="4">
        <v>1.4383403454119801</v>
      </c>
      <c r="C811" s="5">
        <v>6.7846925840617402E-5</v>
      </c>
      <c r="D811" s="4">
        <v>3.8143746860286602E-4</v>
      </c>
      <c r="E811" s="6" t="str">
        <f t="shared" si="12"/>
        <v>Up-regulated</v>
      </c>
    </row>
    <row r="812" spans="1:5" x14ac:dyDescent="0.2">
      <c r="A812" s="4" t="s">
        <v>2583</v>
      </c>
      <c r="B812" s="4">
        <v>2.5449860322473499</v>
      </c>
      <c r="C812" s="4">
        <v>1.0954657376967801E-3</v>
      </c>
      <c r="D812" s="4">
        <v>4.5074053589799802E-3</v>
      </c>
      <c r="E812" s="6" t="str">
        <f t="shared" si="12"/>
        <v>Up-regulated</v>
      </c>
    </row>
    <row r="813" spans="1:5" x14ac:dyDescent="0.2">
      <c r="A813" s="4" t="s">
        <v>2806</v>
      </c>
      <c r="B813" s="4">
        <v>1.6539513238454899</v>
      </c>
      <c r="C813" s="4">
        <v>6.3468249302150699E-4</v>
      </c>
      <c r="D813" s="4">
        <v>2.7951720574111399E-3</v>
      </c>
      <c r="E813" s="6" t="str">
        <f t="shared" si="12"/>
        <v>Up-regulated</v>
      </c>
    </row>
    <row r="814" spans="1:5" x14ac:dyDescent="0.2">
      <c r="A814" s="4" t="s">
        <v>2592</v>
      </c>
      <c r="B814" s="4">
        <v>2.0027283678288699</v>
      </c>
      <c r="C814" s="5">
        <v>4.2014626098418497E-6</v>
      </c>
      <c r="D814" s="5">
        <v>3.0948446192906498E-5</v>
      </c>
      <c r="E814" s="6" t="str">
        <f t="shared" si="12"/>
        <v>Up-regulated</v>
      </c>
    </row>
    <row r="815" spans="1:5" x14ac:dyDescent="0.2">
      <c r="A815" s="4" t="s">
        <v>2505</v>
      </c>
      <c r="B815" s="4">
        <v>2.19575413613773</v>
      </c>
      <c r="C815" s="4">
        <v>1.47763925268225E-4</v>
      </c>
      <c r="D815" s="4">
        <v>7.6619421807408395E-4</v>
      </c>
      <c r="E815" s="6" t="str">
        <f t="shared" si="12"/>
        <v>Up-regulated</v>
      </c>
    </row>
    <row r="816" spans="1:5" x14ac:dyDescent="0.2">
      <c r="A816" s="4" t="s">
        <v>2639</v>
      </c>
      <c r="B816" s="4">
        <v>1.8527610083460599</v>
      </c>
      <c r="C816" s="5">
        <v>1.09357840740784E-11</v>
      </c>
      <c r="D816" s="5">
        <v>2.0683630114315101E-10</v>
      </c>
      <c r="E816" s="6" t="str">
        <f t="shared" si="12"/>
        <v>Up-regulated</v>
      </c>
    </row>
    <row r="817" spans="1:5" x14ac:dyDescent="0.2">
      <c r="A817" s="4" t="s">
        <v>2777</v>
      </c>
      <c r="B817" s="4">
        <v>2.3950491974686199</v>
      </c>
      <c r="C817" s="5">
        <v>9.9965897722140999E-17</v>
      </c>
      <c r="D817" s="5">
        <v>3.6649469263483497E-15</v>
      </c>
      <c r="E817" s="6" t="str">
        <f t="shared" si="12"/>
        <v>Up-regulated</v>
      </c>
    </row>
    <row r="818" spans="1:5" x14ac:dyDescent="0.2">
      <c r="A818" s="4" t="s">
        <v>2726</v>
      </c>
      <c r="B818" s="4">
        <v>1.5833568544487699</v>
      </c>
      <c r="C818" s="4">
        <v>1.5359410207180699E-3</v>
      </c>
      <c r="D818" s="4">
        <v>6.0634001545844798E-3</v>
      </c>
      <c r="E818" s="6" t="str">
        <f t="shared" si="12"/>
        <v>Up-regulated</v>
      </c>
    </row>
    <row r="819" spans="1:5" x14ac:dyDescent="0.2">
      <c r="A819" s="4" t="s">
        <v>2798</v>
      </c>
      <c r="B819" s="4">
        <v>3.0324846023731098</v>
      </c>
      <c r="C819" s="5">
        <v>5.2569408559176298E-13</v>
      </c>
      <c r="D819" s="5">
        <v>1.18602964662653E-11</v>
      </c>
      <c r="E819" s="6" t="str">
        <f t="shared" si="12"/>
        <v>Up-regulated</v>
      </c>
    </row>
    <row r="820" spans="1:5" x14ac:dyDescent="0.2">
      <c r="A820" s="4" t="s">
        <v>2614</v>
      </c>
      <c r="B820" s="4">
        <v>2.07283606823116</v>
      </c>
      <c r="C820" s="5">
        <v>4.8779181315201903E-18</v>
      </c>
      <c r="D820" s="5">
        <v>2.1162034827245101E-16</v>
      </c>
      <c r="E820" s="6" t="str">
        <f t="shared" si="12"/>
        <v>Up-regulated</v>
      </c>
    </row>
    <row r="821" spans="1:5" x14ac:dyDescent="0.2">
      <c r="A821" s="4" t="s">
        <v>2784</v>
      </c>
      <c r="B821" s="4">
        <v>1.66048452130104</v>
      </c>
      <c r="C821" s="5">
        <v>4.1724684542395999E-10</v>
      </c>
      <c r="D821" s="5">
        <v>6.2508980641068703E-9</v>
      </c>
      <c r="E821" s="6" t="str">
        <f t="shared" si="12"/>
        <v>Up-regulated</v>
      </c>
    </row>
    <row r="822" spans="1:5" x14ac:dyDescent="0.2">
      <c r="A822" s="4" t="s">
        <v>2779</v>
      </c>
      <c r="B822" s="4">
        <v>2.1541944406363198</v>
      </c>
      <c r="C822" s="5">
        <v>9.8374503964578293E-9</v>
      </c>
      <c r="D822" s="5">
        <v>1.19379409706199E-7</v>
      </c>
      <c r="E822" s="6" t="str">
        <f t="shared" si="12"/>
        <v>Up-regulated</v>
      </c>
    </row>
    <row r="823" spans="1:5" x14ac:dyDescent="0.2">
      <c r="A823" s="4" t="s">
        <v>2781</v>
      </c>
      <c r="B823" s="4">
        <v>2.1477279392041799</v>
      </c>
      <c r="C823" s="5">
        <v>1.89400206036458E-10</v>
      </c>
      <c r="D823" s="5">
        <v>2.99246577428164E-9</v>
      </c>
      <c r="E823" s="6" t="str">
        <f t="shared" si="12"/>
        <v>Up-regulated</v>
      </c>
    </row>
    <row r="824" spans="1:5" x14ac:dyDescent="0.2">
      <c r="A824" s="4" t="s">
        <v>2541</v>
      </c>
      <c r="B824" s="4">
        <v>1.1347539438985701</v>
      </c>
      <c r="C824" s="5">
        <v>6.1905703263835804E-6</v>
      </c>
      <c r="D824" s="5">
        <v>4.4117876959826098E-5</v>
      </c>
      <c r="E824" s="6" t="str">
        <f t="shared" si="12"/>
        <v>Up-regulated</v>
      </c>
    </row>
    <row r="825" spans="1:5" x14ac:dyDescent="0.2">
      <c r="A825" s="4" t="s">
        <v>2677</v>
      </c>
      <c r="B825" s="4">
        <v>2.0501655824009299</v>
      </c>
      <c r="C825" s="5">
        <v>4.0858955843915902E-7</v>
      </c>
      <c r="D825" s="5">
        <v>3.7219899234195402E-6</v>
      </c>
      <c r="E825" s="6" t="str">
        <f t="shared" si="12"/>
        <v>Up-regulated</v>
      </c>
    </row>
    <row r="826" spans="1:5" x14ac:dyDescent="0.2">
      <c r="A826" s="4" t="s">
        <v>2755</v>
      </c>
      <c r="B826" s="4">
        <v>2.17030533541329</v>
      </c>
      <c r="C826" s="5">
        <v>2.5187290768060202E-16</v>
      </c>
      <c r="D826" s="5">
        <v>8.7855970344067998E-15</v>
      </c>
      <c r="E826" s="6" t="str">
        <f t="shared" si="12"/>
        <v>Up-regulated</v>
      </c>
    </row>
    <row r="827" spans="1:5" x14ac:dyDescent="0.2">
      <c r="A827" s="4" t="s">
        <v>2516</v>
      </c>
      <c r="B827" s="4">
        <v>5.6053693427790501</v>
      </c>
      <c r="C827" s="4">
        <v>2.5634726810386097E-4</v>
      </c>
      <c r="D827" s="4">
        <v>1.2522110042211599E-3</v>
      </c>
      <c r="E827" s="6" t="str">
        <f t="shared" si="12"/>
        <v>Up-regulated</v>
      </c>
    </row>
    <row r="828" spans="1:5" x14ac:dyDescent="0.2">
      <c r="A828" s="4" t="s">
        <v>2788</v>
      </c>
      <c r="B828" s="4">
        <v>2.8605427709989799</v>
      </c>
      <c r="C828" s="5">
        <v>7.2680472159229405E-26</v>
      </c>
      <c r="D828" s="5">
        <v>7.6768827440491198E-24</v>
      </c>
      <c r="E828" s="6" t="str">
        <f t="shared" si="12"/>
        <v>Up-regulated</v>
      </c>
    </row>
    <row r="829" spans="1:5" x14ac:dyDescent="0.2">
      <c r="A829" s="4" t="s">
        <v>2706</v>
      </c>
      <c r="B829" s="4">
        <v>1.1684318243037299</v>
      </c>
      <c r="C829" s="4">
        <v>2.9110436395438099E-4</v>
      </c>
      <c r="D829" s="4">
        <v>1.39773052224718E-3</v>
      </c>
      <c r="E829" s="6" t="str">
        <f t="shared" si="12"/>
        <v>Up-regulated</v>
      </c>
    </row>
    <row r="830" spans="1:5" x14ac:dyDescent="0.2">
      <c r="A830" s="4" t="s">
        <v>2539</v>
      </c>
      <c r="B830" s="4">
        <v>4.0189675763472898</v>
      </c>
      <c r="C830" s="4">
        <v>2.35887582815034E-4</v>
      </c>
      <c r="D830" s="4">
        <v>1.1618077163056499E-3</v>
      </c>
      <c r="E830" s="6" t="str">
        <f t="shared" si="12"/>
        <v>Up-regulated</v>
      </c>
    </row>
    <row r="831" spans="1:5" x14ac:dyDescent="0.2">
      <c r="A831" s="4" t="s">
        <v>2758</v>
      </c>
      <c r="B831" s="4">
        <v>2.2749515891320198</v>
      </c>
      <c r="C831" s="4">
        <v>1.6710934867489801E-4</v>
      </c>
      <c r="D831" s="4">
        <v>8.5584974835368403E-4</v>
      </c>
      <c r="E831" s="6" t="str">
        <f t="shared" si="12"/>
        <v>Up-regulated</v>
      </c>
    </row>
    <row r="832" spans="1:5" x14ac:dyDescent="0.2">
      <c r="A832" s="4" t="s">
        <v>2475</v>
      </c>
      <c r="B832" s="4">
        <v>4.3085393458674197</v>
      </c>
      <c r="C832" s="5">
        <v>7.4094445190960099E-11</v>
      </c>
      <c r="D832" s="5">
        <v>1.2433059844130199E-9</v>
      </c>
      <c r="E832" s="6" t="str">
        <f t="shared" si="12"/>
        <v>Up-regulated</v>
      </c>
    </row>
    <row r="833" spans="1:5" x14ac:dyDescent="0.2">
      <c r="A833" s="4" t="s">
        <v>2458</v>
      </c>
      <c r="B833" s="4">
        <v>4.26392832079123</v>
      </c>
      <c r="C833" s="4">
        <v>1.24301551428883E-4</v>
      </c>
      <c r="D833" s="4">
        <v>6.5613574320787195E-4</v>
      </c>
      <c r="E833" s="6" t="str">
        <f t="shared" si="12"/>
        <v>Up-regulated</v>
      </c>
    </row>
    <row r="834" spans="1:5" x14ac:dyDescent="0.2">
      <c r="A834" s="4" t="s">
        <v>2561</v>
      </c>
      <c r="B834" s="4">
        <v>1.51471041132202</v>
      </c>
      <c r="C834" s="4">
        <v>3.3212405790323298E-4</v>
      </c>
      <c r="D834" s="4">
        <v>1.57399894897062E-3</v>
      </c>
      <c r="E834" s="6" t="str">
        <f t="shared" si="12"/>
        <v>Up-regulated</v>
      </c>
    </row>
    <row r="835" spans="1:5" x14ac:dyDescent="0.2">
      <c r="A835" s="4" t="s">
        <v>2480</v>
      </c>
      <c r="B835" s="4">
        <v>3.55075013114305</v>
      </c>
      <c r="C835" s="5">
        <v>5.2502297602403597E-5</v>
      </c>
      <c r="D835" s="4">
        <v>3.0378100729993099E-4</v>
      </c>
      <c r="E835" s="6" t="str">
        <f t="shared" ref="E835:E898" si="13">IF(B835&gt;0, "Up-regulated","Down-regualted")</f>
        <v>Up-regulated</v>
      </c>
    </row>
    <row r="836" spans="1:5" x14ac:dyDescent="0.2">
      <c r="A836" s="4" t="s">
        <v>2610</v>
      </c>
      <c r="B836" s="4">
        <v>1.6840030954117</v>
      </c>
      <c r="C836" s="5">
        <v>8.8960786170464296E-7</v>
      </c>
      <c r="D836" s="5">
        <v>7.5779848301646602E-6</v>
      </c>
      <c r="E836" s="6" t="str">
        <f t="shared" si="13"/>
        <v>Up-regulated</v>
      </c>
    </row>
    <row r="837" spans="1:5" x14ac:dyDescent="0.2">
      <c r="A837" s="4" t="s">
        <v>2526</v>
      </c>
      <c r="B837" s="4">
        <v>2.7798727331102602</v>
      </c>
      <c r="C837" s="5">
        <v>3.8752936587946599E-10</v>
      </c>
      <c r="D837" s="5">
        <v>5.8348271404052303E-9</v>
      </c>
      <c r="E837" s="6" t="str">
        <f t="shared" si="13"/>
        <v>Up-regulated</v>
      </c>
    </row>
    <row r="838" spans="1:5" x14ac:dyDescent="0.2">
      <c r="A838" s="4" t="s">
        <v>2737</v>
      </c>
      <c r="B838" s="4">
        <v>1.0235317575529901</v>
      </c>
      <c r="C838" s="5">
        <v>2.5891602729337699E-5</v>
      </c>
      <c r="D838" s="4">
        <v>1.6157229105056301E-4</v>
      </c>
      <c r="E838" s="6" t="str">
        <f t="shared" si="13"/>
        <v>Up-regulated</v>
      </c>
    </row>
    <row r="839" spans="1:5" x14ac:dyDescent="0.2">
      <c r="A839" s="4" t="s">
        <v>2631</v>
      </c>
      <c r="B839" s="4">
        <v>2.9354757285969999</v>
      </c>
      <c r="C839" s="4">
        <v>1.94572255024414E-4</v>
      </c>
      <c r="D839" s="4">
        <v>9.8105875027322E-4</v>
      </c>
      <c r="E839" s="6" t="str">
        <f t="shared" si="13"/>
        <v>Up-regulated</v>
      </c>
    </row>
    <row r="840" spans="1:5" x14ac:dyDescent="0.2">
      <c r="A840" s="4" t="s">
        <v>2678</v>
      </c>
      <c r="B840" s="4">
        <v>1.3172196174978701</v>
      </c>
      <c r="C840" s="4">
        <v>4.20251036159408E-4</v>
      </c>
      <c r="D840" s="4">
        <v>1.9369870688321199E-3</v>
      </c>
      <c r="E840" s="6" t="str">
        <f t="shared" si="13"/>
        <v>Up-regulated</v>
      </c>
    </row>
    <row r="841" spans="1:5" x14ac:dyDescent="0.2">
      <c r="A841" s="4" t="s">
        <v>2602</v>
      </c>
      <c r="B841" s="4">
        <v>3.8120472200973299</v>
      </c>
      <c r="C841" s="5">
        <v>1.8617661142263201E-54</v>
      </c>
      <c r="D841" s="5">
        <v>1.55077670250596E-51</v>
      </c>
      <c r="E841" s="6" t="str">
        <f t="shared" si="13"/>
        <v>Up-regulated</v>
      </c>
    </row>
    <row r="842" spans="1:5" x14ac:dyDescent="0.2">
      <c r="A842" s="4" t="s">
        <v>2696</v>
      </c>
      <c r="B842" s="4">
        <v>2.7687569204264801</v>
      </c>
      <c r="C842" s="5">
        <v>5.9755912831526698E-9</v>
      </c>
      <c r="D842" s="5">
        <v>7.4826045027282695E-8</v>
      </c>
      <c r="E842" s="6" t="str">
        <f t="shared" si="13"/>
        <v>Up-regulated</v>
      </c>
    </row>
    <row r="843" spans="1:5" x14ac:dyDescent="0.2">
      <c r="A843" s="4" t="s">
        <v>2551</v>
      </c>
      <c r="B843" s="4">
        <v>2.3949994287990899</v>
      </c>
      <c r="C843" s="5">
        <v>2.22325048035972E-27</v>
      </c>
      <c r="D843" s="5">
        <v>2.7233510590006301E-25</v>
      </c>
      <c r="E843" s="6" t="str">
        <f t="shared" si="13"/>
        <v>Up-regulated</v>
      </c>
    </row>
    <row r="844" spans="1:5" x14ac:dyDescent="0.2">
      <c r="A844" s="4" t="s">
        <v>2531</v>
      </c>
      <c r="B844" s="4">
        <v>3.1584677394859701</v>
      </c>
      <c r="C844" s="5">
        <v>1.14753068076896E-7</v>
      </c>
      <c r="D844" s="5">
        <v>1.1555212232269199E-6</v>
      </c>
      <c r="E844" s="6" t="str">
        <f t="shared" si="13"/>
        <v>Up-regulated</v>
      </c>
    </row>
    <row r="845" spans="1:5" x14ac:dyDescent="0.2">
      <c r="A845" s="4" t="s">
        <v>2467</v>
      </c>
      <c r="B845" s="4">
        <v>2.9179520711001601</v>
      </c>
      <c r="C845" s="4">
        <v>1.1590191793972901E-3</v>
      </c>
      <c r="D845" s="4">
        <v>4.7277992931966904E-3</v>
      </c>
      <c r="E845" s="6" t="str">
        <f t="shared" si="13"/>
        <v>Up-regulated</v>
      </c>
    </row>
    <row r="846" spans="1:5" x14ac:dyDescent="0.2">
      <c r="A846" s="4" t="s">
        <v>2626</v>
      </c>
      <c r="B846" s="4">
        <v>3.33950703055591</v>
      </c>
      <c r="C846" s="4">
        <v>7.4119273375907596E-4</v>
      </c>
      <c r="D846" s="4">
        <v>3.2028631433490299E-3</v>
      </c>
      <c r="E846" s="6" t="str">
        <f t="shared" si="13"/>
        <v>Up-regulated</v>
      </c>
    </row>
    <row r="847" spans="1:5" x14ac:dyDescent="0.2">
      <c r="A847" s="4" t="s">
        <v>2803</v>
      </c>
      <c r="B847" s="4">
        <v>4.1626517025290903</v>
      </c>
      <c r="C847" s="4">
        <v>1.10428844249372E-3</v>
      </c>
      <c r="D847" s="4">
        <v>4.54011895883302E-3</v>
      </c>
      <c r="E847" s="6" t="str">
        <f t="shared" si="13"/>
        <v>Up-regulated</v>
      </c>
    </row>
    <row r="848" spans="1:5" x14ac:dyDescent="0.2">
      <c r="A848" s="4" t="s">
        <v>2570</v>
      </c>
      <c r="B848" s="4">
        <v>1.45744257363151</v>
      </c>
      <c r="C848" s="5">
        <v>9.1059968384052997E-6</v>
      </c>
      <c r="D848" s="5">
        <v>6.2376078343076303E-5</v>
      </c>
      <c r="E848" s="6" t="str">
        <f t="shared" si="13"/>
        <v>Up-regulated</v>
      </c>
    </row>
    <row r="849" spans="1:5" x14ac:dyDescent="0.2">
      <c r="A849" s="4" t="s">
        <v>2650</v>
      </c>
      <c r="B849" s="4">
        <v>1.84457293194267</v>
      </c>
      <c r="C849" s="4">
        <v>4.53514884906309E-4</v>
      </c>
      <c r="D849" s="4">
        <v>2.0756030688547202E-3</v>
      </c>
      <c r="E849" s="6" t="str">
        <f t="shared" si="13"/>
        <v>Up-regulated</v>
      </c>
    </row>
    <row r="850" spans="1:5" x14ac:dyDescent="0.2">
      <c r="A850" s="4" t="s">
        <v>2548</v>
      </c>
      <c r="B850" s="4">
        <v>2.06266128893723</v>
      </c>
      <c r="C850" s="4">
        <v>1.6698360717162501E-4</v>
      </c>
      <c r="D850" s="4">
        <v>8.5541614655397795E-4</v>
      </c>
      <c r="E850" s="6" t="str">
        <f t="shared" si="13"/>
        <v>Up-regulated</v>
      </c>
    </row>
    <row r="851" spans="1:5" x14ac:dyDescent="0.2">
      <c r="A851" s="4" t="s">
        <v>2617</v>
      </c>
      <c r="B851" s="4">
        <v>2.2958918922117002</v>
      </c>
      <c r="C851" s="5">
        <v>5.8871902446429598E-6</v>
      </c>
      <c r="D851" s="5">
        <v>4.2128814314242299E-5</v>
      </c>
      <c r="E851" s="6" t="str">
        <f t="shared" si="13"/>
        <v>Up-regulated</v>
      </c>
    </row>
    <row r="852" spans="1:5" x14ac:dyDescent="0.2">
      <c r="A852" s="4" t="s">
        <v>2564</v>
      </c>
      <c r="B852" s="4">
        <v>2.7971419578269598</v>
      </c>
      <c r="C852" s="5">
        <v>1.8806603436873301E-6</v>
      </c>
      <c r="D852" s="5">
        <v>1.5004931416454E-5</v>
      </c>
      <c r="E852" s="6" t="str">
        <f t="shared" si="13"/>
        <v>Up-regulated</v>
      </c>
    </row>
    <row r="853" spans="1:5" x14ac:dyDescent="0.2">
      <c r="A853" s="4" t="s">
        <v>2661</v>
      </c>
      <c r="B853" s="4">
        <v>5.3400947709987099</v>
      </c>
      <c r="C853" s="5">
        <v>4.4095294542994599E-5</v>
      </c>
      <c r="D853" s="4">
        <v>2.6049373434420398E-4</v>
      </c>
      <c r="E853" s="6" t="str">
        <f t="shared" si="13"/>
        <v>Up-regulated</v>
      </c>
    </row>
    <row r="854" spans="1:5" x14ac:dyDescent="0.2">
      <c r="A854" s="4" t="s">
        <v>2674</v>
      </c>
      <c r="B854" s="4">
        <v>3.5609374356338899</v>
      </c>
      <c r="C854" s="5">
        <v>1.2987583902394901E-6</v>
      </c>
      <c r="D854" s="5">
        <v>1.0732279650137801E-5</v>
      </c>
      <c r="E854" s="6" t="str">
        <f t="shared" si="13"/>
        <v>Up-regulated</v>
      </c>
    </row>
    <row r="855" spans="1:5" x14ac:dyDescent="0.2">
      <c r="A855" s="4" t="s">
        <v>2472</v>
      </c>
      <c r="B855" s="4">
        <v>1.4288816666859701</v>
      </c>
      <c r="C855" s="5">
        <v>1.7850511858935499E-8</v>
      </c>
      <c r="D855" s="5">
        <v>2.0812937231269499E-7</v>
      </c>
      <c r="E855" s="6" t="str">
        <f t="shared" si="13"/>
        <v>Up-regulated</v>
      </c>
    </row>
    <row r="856" spans="1:5" x14ac:dyDescent="0.2">
      <c r="A856" s="4" t="s">
        <v>2519</v>
      </c>
      <c r="B856" s="4">
        <v>2.94557988235099</v>
      </c>
      <c r="C856" s="5">
        <v>3.8167213757112201E-6</v>
      </c>
      <c r="D856" s="5">
        <v>2.84362811906299E-5</v>
      </c>
      <c r="E856" s="6" t="str">
        <f t="shared" si="13"/>
        <v>Up-regulated</v>
      </c>
    </row>
    <row r="857" spans="1:5" x14ac:dyDescent="0.2">
      <c r="A857" s="4" t="s">
        <v>2796</v>
      </c>
      <c r="B857" s="4">
        <v>1.24471319847855</v>
      </c>
      <c r="C857" s="5">
        <v>1.5960007478294801E-5</v>
      </c>
      <c r="D857" s="4">
        <v>1.04250688747807E-4</v>
      </c>
      <c r="E857" s="6" t="str">
        <f t="shared" si="13"/>
        <v>Up-regulated</v>
      </c>
    </row>
    <row r="858" spans="1:5" x14ac:dyDescent="0.2">
      <c r="A858" s="4" t="s">
        <v>2686</v>
      </c>
      <c r="B858" s="4">
        <v>1.29369411167477</v>
      </c>
      <c r="C858" s="5">
        <v>2.7332748126670798E-15</v>
      </c>
      <c r="D858" s="5">
        <v>8.3091554305079296E-14</v>
      </c>
      <c r="E858" s="6" t="str">
        <f t="shared" si="13"/>
        <v>Up-regulated</v>
      </c>
    </row>
    <row r="859" spans="1:5" x14ac:dyDescent="0.2">
      <c r="A859" s="4" t="s">
        <v>2797</v>
      </c>
      <c r="B859" s="4">
        <v>3.58567344282763</v>
      </c>
      <c r="C859" s="5">
        <v>8.9689318898987592E-16</v>
      </c>
      <c r="D859" s="5">
        <v>2.8956439949651402E-14</v>
      </c>
      <c r="E859" s="6" t="str">
        <f t="shared" si="13"/>
        <v>Up-regulated</v>
      </c>
    </row>
    <row r="860" spans="1:5" x14ac:dyDescent="0.2">
      <c r="A860" s="4" t="s">
        <v>2708</v>
      </c>
      <c r="B860" s="4">
        <v>2.09988860902464</v>
      </c>
      <c r="C860" s="5">
        <v>1.31472976801292E-5</v>
      </c>
      <c r="D860" s="5">
        <v>8.7218645075186495E-5</v>
      </c>
      <c r="E860" s="6" t="str">
        <f t="shared" si="13"/>
        <v>Up-regulated</v>
      </c>
    </row>
    <row r="861" spans="1:5" x14ac:dyDescent="0.2">
      <c r="A861" s="4" t="s">
        <v>2466</v>
      </c>
      <c r="B861" s="4">
        <v>1.3101239931153199</v>
      </c>
      <c r="C861" s="5">
        <v>1.20961969396554E-11</v>
      </c>
      <c r="D861" s="5">
        <v>2.2693961044916599E-10</v>
      </c>
      <c r="E861" s="6" t="str">
        <f t="shared" si="13"/>
        <v>Up-regulated</v>
      </c>
    </row>
    <row r="862" spans="1:5" x14ac:dyDescent="0.2">
      <c r="A862" s="4" t="s">
        <v>2692</v>
      </c>
      <c r="B862" s="4">
        <v>3.9918910488031201</v>
      </c>
      <c r="C862" s="5">
        <v>5.5621367518433599E-6</v>
      </c>
      <c r="D862" s="5">
        <v>3.9967541656447998E-5</v>
      </c>
      <c r="E862" s="6" t="str">
        <f t="shared" si="13"/>
        <v>Up-regulated</v>
      </c>
    </row>
    <row r="863" spans="1:5" x14ac:dyDescent="0.2">
      <c r="A863" s="4" t="s">
        <v>2795</v>
      </c>
      <c r="B863" s="4">
        <v>1.8484790359788801</v>
      </c>
      <c r="C863" s="5">
        <v>3.4895643973557699E-6</v>
      </c>
      <c r="D863" s="5">
        <v>2.6214534275085399E-5</v>
      </c>
      <c r="E863" s="6" t="str">
        <f t="shared" si="13"/>
        <v>Up-regulated</v>
      </c>
    </row>
    <row r="864" spans="1:5" x14ac:dyDescent="0.2">
      <c r="A864" s="4" t="s">
        <v>2699</v>
      </c>
      <c r="B864" s="4">
        <v>1.85951923479254</v>
      </c>
      <c r="C864" s="4">
        <v>1.45718588973429E-4</v>
      </c>
      <c r="D864" s="4">
        <v>7.5653051527865595E-4</v>
      </c>
      <c r="E864" s="6" t="str">
        <f t="shared" si="13"/>
        <v>Up-regulated</v>
      </c>
    </row>
    <row r="865" spans="1:5" x14ac:dyDescent="0.2">
      <c r="A865" s="4" t="s">
        <v>2593</v>
      </c>
      <c r="B865" s="4">
        <v>2.5370282572421998</v>
      </c>
      <c r="C865" s="5">
        <v>2.03571966758045E-5</v>
      </c>
      <c r="D865" s="4">
        <v>1.30044710842231E-4</v>
      </c>
      <c r="E865" s="6" t="str">
        <f t="shared" si="13"/>
        <v>Up-regulated</v>
      </c>
    </row>
    <row r="866" spans="1:5" x14ac:dyDescent="0.2">
      <c r="A866" s="4" t="s">
        <v>2594</v>
      </c>
      <c r="B866" s="4">
        <v>1.11070855354766</v>
      </c>
      <c r="C866" s="5">
        <v>2.3309358882715801E-6</v>
      </c>
      <c r="D866" s="5">
        <v>1.81693355827717E-5</v>
      </c>
      <c r="E866" s="6" t="str">
        <f t="shared" si="13"/>
        <v>Up-regulated</v>
      </c>
    </row>
    <row r="867" spans="1:5" x14ac:dyDescent="0.2">
      <c r="A867" s="4" t="s">
        <v>2545</v>
      </c>
      <c r="B867" s="4">
        <v>5.3237977245723203</v>
      </c>
      <c r="C867" s="5">
        <v>2.5281306479359799E-9</v>
      </c>
      <c r="D867" s="5">
        <v>3.3235980184734101E-8</v>
      </c>
      <c r="E867" s="6" t="str">
        <f t="shared" si="13"/>
        <v>Up-regulated</v>
      </c>
    </row>
    <row r="868" spans="1:5" x14ac:dyDescent="0.2">
      <c r="A868" s="4" t="s">
        <v>2756</v>
      </c>
      <c r="B868" s="4">
        <v>2.0156588934320401</v>
      </c>
      <c r="C868" s="5">
        <v>4.5247463171970599E-11</v>
      </c>
      <c r="D868" s="5">
        <v>7.8782037884039702E-10</v>
      </c>
      <c r="E868" s="6" t="str">
        <f t="shared" si="13"/>
        <v>Up-regulated</v>
      </c>
    </row>
    <row r="869" spans="1:5" x14ac:dyDescent="0.2">
      <c r="A869" s="4" t="s">
        <v>2500</v>
      </c>
      <c r="B869" s="4">
        <v>2.7049681478477301</v>
      </c>
      <c r="C869" s="5">
        <v>2.9695300474360802E-34</v>
      </c>
      <c r="D869" s="5">
        <v>8.0308433386764904E-32</v>
      </c>
      <c r="E869" s="6" t="str">
        <f t="shared" si="13"/>
        <v>Up-regulated</v>
      </c>
    </row>
    <row r="870" spans="1:5" x14ac:dyDescent="0.2">
      <c r="A870" s="4" t="s">
        <v>2534</v>
      </c>
      <c r="B870" s="4">
        <v>1.33243037662759</v>
      </c>
      <c r="C870" s="5">
        <v>1.1250563882849E-8</v>
      </c>
      <c r="D870" s="5">
        <v>1.3518854142899401E-7</v>
      </c>
      <c r="E870" s="6" t="str">
        <f t="shared" si="13"/>
        <v>Up-regulated</v>
      </c>
    </row>
    <row r="871" spans="1:5" x14ac:dyDescent="0.2">
      <c r="A871" s="4" t="s">
        <v>2747</v>
      </c>
      <c r="B871" s="4">
        <v>2.19256048173495</v>
      </c>
      <c r="C871" s="5">
        <v>3.3120439971595401E-9</v>
      </c>
      <c r="D871" s="5">
        <v>4.2763278756088303E-8</v>
      </c>
      <c r="E871" s="6" t="str">
        <f t="shared" si="13"/>
        <v>Up-regulated</v>
      </c>
    </row>
    <row r="872" spans="1:5" x14ac:dyDescent="0.2">
      <c r="A872" s="4" t="s">
        <v>2439</v>
      </c>
      <c r="B872" s="4">
        <v>2.1393471015505598</v>
      </c>
      <c r="C872" s="5">
        <v>1.0468248794190001E-32</v>
      </c>
      <c r="D872" s="5">
        <v>2.3190512009596999E-30</v>
      </c>
      <c r="E872" s="6" t="str">
        <f t="shared" si="13"/>
        <v>Up-regulated</v>
      </c>
    </row>
    <row r="873" spans="1:5" x14ac:dyDescent="0.2">
      <c r="A873" s="4" t="s">
        <v>2671</v>
      </c>
      <c r="B873" s="4">
        <v>3.3861424496805701</v>
      </c>
      <c r="C873" s="4">
        <v>1.29588983028869E-3</v>
      </c>
      <c r="D873" s="4">
        <v>5.2166266819895103E-3</v>
      </c>
      <c r="E873" s="6" t="str">
        <f t="shared" si="13"/>
        <v>Up-regulated</v>
      </c>
    </row>
    <row r="874" spans="1:5" x14ac:dyDescent="0.2">
      <c r="A874" s="4" t="s">
        <v>2809</v>
      </c>
      <c r="B874" s="4">
        <v>5.2520420843630902</v>
      </c>
      <c r="C874" s="4">
        <v>1.2605093846701099E-3</v>
      </c>
      <c r="D874" s="4">
        <v>5.0919199663182098E-3</v>
      </c>
      <c r="E874" s="6" t="str">
        <f t="shared" si="13"/>
        <v>Up-regulated</v>
      </c>
    </row>
    <row r="875" spans="1:5" x14ac:dyDescent="0.2">
      <c r="A875" s="4" t="s">
        <v>2595</v>
      </c>
      <c r="B875" s="4">
        <v>4.6202469466248202</v>
      </c>
      <c r="C875" s="4">
        <v>1.1522160155776299E-4</v>
      </c>
      <c r="D875" s="4">
        <v>6.1333707332281704E-4</v>
      </c>
      <c r="E875" s="6" t="str">
        <f t="shared" si="13"/>
        <v>Up-regulated</v>
      </c>
    </row>
    <row r="876" spans="1:5" x14ac:dyDescent="0.2">
      <c r="A876" s="4" t="s">
        <v>2668</v>
      </c>
      <c r="B876" s="4">
        <v>2.2971272247918901</v>
      </c>
      <c r="C876" s="5">
        <v>4.9180128890112101E-10</v>
      </c>
      <c r="D876" s="5">
        <v>7.28397584642742E-9</v>
      </c>
      <c r="E876" s="6" t="str">
        <f t="shared" si="13"/>
        <v>Up-regulated</v>
      </c>
    </row>
    <row r="877" spans="1:5" x14ac:dyDescent="0.2">
      <c r="A877" s="4" t="s">
        <v>2515</v>
      </c>
      <c r="B877" s="4">
        <v>1.7326193764770099</v>
      </c>
      <c r="C877" s="4">
        <v>3.8595797416994402E-4</v>
      </c>
      <c r="D877" s="4">
        <v>1.7940153692220799E-3</v>
      </c>
      <c r="E877" s="6" t="str">
        <f t="shared" si="13"/>
        <v>Up-regulated</v>
      </c>
    </row>
    <row r="878" spans="1:5" x14ac:dyDescent="0.2">
      <c r="A878" s="4" t="s">
        <v>2807</v>
      </c>
      <c r="B878" s="4">
        <v>1.60967775135338</v>
      </c>
      <c r="C878" s="4">
        <v>7.1540709856166603E-4</v>
      </c>
      <c r="D878" s="4">
        <v>3.1062630151059501E-3</v>
      </c>
      <c r="E878" s="6" t="str">
        <f t="shared" si="13"/>
        <v>Up-regulated</v>
      </c>
    </row>
    <row r="879" spans="1:5" x14ac:dyDescent="0.2">
      <c r="A879" s="4" t="s">
        <v>2598</v>
      </c>
      <c r="B879" s="4">
        <v>4.7395290703129103</v>
      </c>
      <c r="C879" s="5">
        <v>3.2300514117583798E-5</v>
      </c>
      <c r="D879" s="4">
        <v>1.9736675645087E-4</v>
      </c>
      <c r="E879" s="6" t="str">
        <f t="shared" si="13"/>
        <v>Up-regulated</v>
      </c>
    </row>
    <row r="880" spans="1:5" x14ac:dyDescent="0.2">
      <c r="A880" s="4" t="s">
        <v>2517</v>
      </c>
      <c r="B880" s="4">
        <v>2.0467058991784901</v>
      </c>
      <c r="C880" s="4">
        <v>1.19765394822595E-4</v>
      </c>
      <c r="D880" s="4">
        <v>6.3444278346113303E-4</v>
      </c>
      <c r="E880" s="6" t="str">
        <f t="shared" si="13"/>
        <v>Up-regulated</v>
      </c>
    </row>
    <row r="881" spans="1:5" x14ac:dyDescent="0.2">
      <c r="A881" s="4" t="s">
        <v>2724</v>
      </c>
      <c r="B881" s="4">
        <v>1.95281953752579</v>
      </c>
      <c r="C881" s="4">
        <v>2.21771829830212E-3</v>
      </c>
      <c r="D881" s="4">
        <v>8.36474657559199E-3</v>
      </c>
      <c r="E881" s="6" t="str">
        <f t="shared" si="13"/>
        <v>Up-regulated</v>
      </c>
    </row>
    <row r="882" spans="1:5" x14ac:dyDescent="0.2">
      <c r="A882" s="4" t="s">
        <v>2437</v>
      </c>
      <c r="B882" s="4">
        <v>2.0316781511556798</v>
      </c>
      <c r="C882" s="5">
        <v>1.25100123688647E-5</v>
      </c>
      <c r="D882" s="5">
        <v>8.3176404077023596E-5</v>
      </c>
      <c r="E882" s="6" t="str">
        <f t="shared" si="13"/>
        <v>Up-regulated</v>
      </c>
    </row>
    <row r="883" spans="1:5" x14ac:dyDescent="0.2">
      <c r="A883" s="4" t="s">
        <v>2511</v>
      </c>
      <c r="B883" s="4">
        <v>1.1274231542752899</v>
      </c>
      <c r="C883" s="4">
        <v>1.4496046377638001E-3</v>
      </c>
      <c r="D883" s="4">
        <v>5.7607952245788997E-3</v>
      </c>
      <c r="E883" s="6" t="str">
        <f t="shared" si="13"/>
        <v>Up-regulated</v>
      </c>
    </row>
    <row r="884" spans="1:5" x14ac:dyDescent="0.2">
      <c r="A884" s="4" t="s">
        <v>2685</v>
      </c>
      <c r="B884" s="4">
        <v>4.7075055173423301</v>
      </c>
      <c r="C884" s="4">
        <v>9.7297886395271795E-4</v>
      </c>
      <c r="D884" s="4">
        <v>4.0599890587444598E-3</v>
      </c>
      <c r="E884" s="6" t="str">
        <f t="shared" si="13"/>
        <v>Up-regulated</v>
      </c>
    </row>
    <row r="885" spans="1:5" x14ac:dyDescent="0.2">
      <c r="A885" s="4" t="s">
        <v>2792</v>
      </c>
      <c r="B885" s="4">
        <v>3.2340412214270802</v>
      </c>
      <c r="C885" s="5">
        <v>3.7650588552550001E-7</v>
      </c>
      <c r="D885" s="5">
        <v>3.4691852036208002E-6</v>
      </c>
      <c r="E885" s="6" t="str">
        <f t="shared" si="13"/>
        <v>Up-regulated</v>
      </c>
    </row>
    <row r="886" spans="1:5" x14ac:dyDescent="0.2">
      <c r="A886" s="4" t="s">
        <v>2683</v>
      </c>
      <c r="B886" s="4">
        <v>2.7120361789658398</v>
      </c>
      <c r="C886" s="5">
        <v>1.7382965998471201E-9</v>
      </c>
      <c r="D886" s="5">
        <v>2.3414158082287399E-8</v>
      </c>
      <c r="E886" s="6" t="str">
        <f t="shared" si="13"/>
        <v>Up-regulated</v>
      </c>
    </row>
    <row r="887" spans="1:5" x14ac:dyDescent="0.2">
      <c r="A887" s="4" t="s">
        <v>2723</v>
      </c>
      <c r="B887" s="4">
        <v>2.4480334262535401</v>
      </c>
      <c r="C887" s="5">
        <v>8.8911716253121903E-15</v>
      </c>
      <c r="D887" s="5">
        <v>2.5328284257934499E-13</v>
      </c>
      <c r="E887" s="6" t="str">
        <f t="shared" si="13"/>
        <v>Up-regulated</v>
      </c>
    </row>
    <row r="888" spans="1:5" x14ac:dyDescent="0.2">
      <c r="A888" s="4" t="s">
        <v>2735</v>
      </c>
      <c r="B888" s="4">
        <v>1.6317327371140999</v>
      </c>
      <c r="C888" s="5">
        <v>8.4569901791559402E-6</v>
      </c>
      <c r="D888" s="5">
        <v>5.8391367205153597E-5</v>
      </c>
      <c r="E888" s="6" t="str">
        <f t="shared" si="13"/>
        <v>Up-regulated</v>
      </c>
    </row>
    <row r="889" spans="1:5" x14ac:dyDescent="0.2">
      <c r="A889" s="4" t="s">
        <v>2482</v>
      </c>
      <c r="B889" s="4">
        <v>3.1603666152854299</v>
      </c>
      <c r="C889" s="5">
        <v>4.5044999508885899E-6</v>
      </c>
      <c r="D889" s="5">
        <v>3.2970723014869598E-5</v>
      </c>
      <c r="E889" s="6" t="str">
        <f t="shared" si="13"/>
        <v>Up-regulated</v>
      </c>
    </row>
    <row r="890" spans="1:5" x14ac:dyDescent="0.2">
      <c r="A890" s="4" t="s">
        <v>2785</v>
      </c>
      <c r="B890" s="4">
        <v>2.8118771966703999</v>
      </c>
      <c r="C890" s="5">
        <v>2.9771214502537899E-13</v>
      </c>
      <c r="D890" s="5">
        <v>6.9893548004605399E-12</v>
      </c>
      <c r="E890" s="6" t="str">
        <f t="shared" si="13"/>
        <v>Up-regulated</v>
      </c>
    </row>
    <row r="891" spans="1:5" x14ac:dyDescent="0.2">
      <c r="A891" s="4" t="s">
        <v>2591</v>
      </c>
      <c r="B891" s="4">
        <v>2.3761859562955698</v>
      </c>
      <c r="C891" s="5">
        <v>3.6284806734930201E-15</v>
      </c>
      <c r="D891" s="5">
        <v>1.08251406224669E-13</v>
      </c>
      <c r="E891" s="6" t="str">
        <f t="shared" si="13"/>
        <v>Up-regulated</v>
      </c>
    </row>
    <row r="892" spans="1:5" x14ac:dyDescent="0.2">
      <c r="A892" s="4" t="s">
        <v>2540</v>
      </c>
      <c r="B892" s="4">
        <v>4.3578806717857699</v>
      </c>
      <c r="C892" s="5">
        <v>2.8997422359335799E-5</v>
      </c>
      <c r="D892" s="4">
        <v>1.79128544411394E-4</v>
      </c>
      <c r="E892" s="6" t="str">
        <f t="shared" si="13"/>
        <v>Up-regulated</v>
      </c>
    </row>
    <row r="893" spans="1:5" x14ac:dyDescent="0.2">
      <c r="A893" s="4" t="s">
        <v>2581</v>
      </c>
      <c r="B893" s="4">
        <v>3.2496588142664602</v>
      </c>
      <c r="C893" s="4">
        <v>1.03433013732074E-4</v>
      </c>
      <c r="D893" s="4">
        <v>5.5627300567063695E-4</v>
      </c>
      <c r="E893" s="6" t="str">
        <f t="shared" si="13"/>
        <v>Up-regulated</v>
      </c>
    </row>
    <row r="894" spans="1:5" x14ac:dyDescent="0.2">
      <c r="A894" s="4" t="s">
        <v>2578</v>
      </c>
      <c r="B894" s="4">
        <v>4.7995095392854399</v>
      </c>
      <c r="C894" s="4">
        <v>6.7048672628831701E-4</v>
      </c>
      <c r="D894" s="4">
        <v>2.9313910535855399E-3</v>
      </c>
      <c r="E894" s="6" t="str">
        <f t="shared" si="13"/>
        <v>Up-regulated</v>
      </c>
    </row>
    <row r="895" spans="1:5" x14ac:dyDescent="0.2">
      <c r="A895" s="4" t="s">
        <v>2615</v>
      </c>
      <c r="B895" s="4">
        <v>3.6187714180928898</v>
      </c>
      <c r="C895" s="5">
        <v>2.8776334100927801E-5</v>
      </c>
      <c r="D895" s="4">
        <v>1.7786832333562501E-4</v>
      </c>
      <c r="E895" s="6" t="str">
        <f t="shared" si="13"/>
        <v>Up-regulated</v>
      </c>
    </row>
    <row r="896" spans="1:5" x14ac:dyDescent="0.2">
      <c r="A896" s="4" t="s">
        <v>2714</v>
      </c>
      <c r="B896" s="4">
        <v>3.6422790946256298</v>
      </c>
      <c r="C896" s="5">
        <v>2.29786878957964E-11</v>
      </c>
      <c r="D896" s="5">
        <v>4.1609408412353401E-10</v>
      </c>
      <c r="E896" s="6" t="str">
        <f t="shared" si="13"/>
        <v>Up-regulated</v>
      </c>
    </row>
    <row r="897" spans="1:5" x14ac:dyDescent="0.2">
      <c r="A897" s="4" t="s">
        <v>2770</v>
      </c>
      <c r="B897" s="4">
        <v>1.9658131010559601</v>
      </c>
      <c r="C897" s="4">
        <v>7.9681714900644999E-4</v>
      </c>
      <c r="D897" s="4">
        <v>3.4078702630746202E-3</v>
      </c>
      <c r="E897" s="6" t="str">
        <f t="shared" si="13"/>
        <v>Up-regulated</v>
      </c>
    </row>
    <row r="898" spans="1:5" x14ac:dyDescent="0.2">
      <c r="A898" s="4" t="s">
        <v>2536</v>
      </c>
      <c r="B898" s="4">
        <v>7.2162217943294404</v>
      </c>
      <c r="C898" s="5">
        <v>4.1233419434951598E-7</v>
      </c>
      <c r="D898" s="5">
        <v>3.7511783587305899E-6</v>
      </c>
      <c r="E898" s="6" t="str">
        <f t="shared" si="13"/>
        <v>Up-regulated</v>
      </c>
    </row>
    <row r="899" spans="1:5" x14ac:dyDescent="0.2">
      <c r="A899" s="4" t="s">
        <v>2552</v>
      </c>
      <c r="B899" s="4">
        <v>2.63013566564491</v>
      </c>
      <c r="C899" s="5">
        <v>2.1418516149665799E-7</v>
      </c>
      <c r="D899" s="5">
        <v>2.0601347819891001E-6</v>
      </c>
      <c r="E899" s="6" t="str">
        <f t="shared" ref="E899:E962" si="14">IF(B899&gt;0, "Up-regulated","Down-regualted")</f>
        <v>Up-regulated</v>
      </c>
    </row>
    <row r="900" spans="1:5" x14ac:dyDescent="0.2">
      <c r="A900" s="4" t="s">
        <v>2582</v>
      </c>
      <c r="B900" s="4">
        <v>7.1497499113646397</v>
      </c>
      <c r="C900" s="5">
        <v>7.2514659583253205E-7</v>
      </c>
      <c r="D900" s="5">
        <v>6.30499069378565E-6</v>
      </c>
      <c r="E900" s="6" t="str">
        <f t="shared" si="14"/>
        <v>Up-regulated</v>
      </c>
    </row>
    <row r="901" spans="1:5" x14ac:dyDescent="0.2">
      <c r="A901" s="4" t="s">
        <v>2454</v>
      </c>
      <c r="B901" s="4">
        <v>2.94614274934534</v>
      </c>
      <c r="C901" s="5">
        <v>8.9891868497455197E-6</v>
      </c>
      <c r="D901" s="5">
        <v>6.1636755666480295E-5</v>
      </c>
      <c r="E901" s="6" t="str">
        <f t="shared" si="14"/>
        <v>Up-regulated</v>
      </c>
    </row>
    <row r="902" spans="1:5" x14ac:dyDescent="0.2">
      <c r="A902" s="4" t="s">
        <v>2556</v>
      </c>
      <c r="B902" s="4">
        <v>2.8057569930187598</v>
      </c>
      <c r="C902" s="5">
        <v>1.0132742184789901E-5</v>
      </c>
      <c r="D902" s="5">
        <v>6.8796962221637394E-5</v>
      </c>
      <c r="E902" s="6" t="str">
        <f t="shared" si="14"/>
        <v>Up-regulated</v>
      </c>
    </row>
    <row r="903" spans="1:5" x14ac:dyDescent="0.2">
      <c r="A903" s="4" t="s">
        <v>2748</v>
      </c>
      <c r="B903" s="4">
        <v>1.51957822510924</v>
      </c>
      <c r="C903" s="5">
        <v>8.15791369633869E-15</v>
      </c>
      <c r="D903" s="5">
        <v>2.3399503417707601E-13</v>
      </c>
      <c r="E903" s="6" t="str">
        <f t="shared" si="14"/>
        <v>Up-regulated</v>
      </c>
    </row>
    <row r="904" spans="1:5" x14ac:dyDescent="0.2">
      <c r="A904" s="4" t="s">
        <v>2444</v>
      </c>
      <c r="B904" s="4">
        <v>2.1467671074996799</v>
      </c>
      <c r="C904" s="5">
        <v>9.1543585867644697E-10</v>
      </c>
      <c r="D904" s="5">
        <v>1.3003435416833799E-8</v>
      </c>
      <c r="E904" s="6" t="str">
        <f t="shared" si="14"/>
        <v>Up-regulated</v>
      </c>
    </row>
    <row r="905" spans="1:5" x14ac:dyDescent="0.2">
      <c r="A905" s="4" t="s">
        <v>2658</v>
      </c>
      <c r="B905" s="4">
        <v>5.8233575562439004</v>
      </c>
      <c r="C905" s="4">
        <v>1.8322302602276101E-3</v>
      </c>
      <c r="D905" s="4">
        <v>7.0813591200779196E-3</v>
      </c>
      <c r="E905" s="6" t="str">
        <f t="shared" si="14"/>
        <v>Up-regulated</v>
      </c>
    </row>
    <row r="906" spans="1:5" x14ac:dyDescent="0.2">
      <c r="A906" s="4" t="s">
        <v>2660</v>
      </c>
      <c r="B906" s="4">
        <v>1.1400690129670099</v>
      </c>
      <c r="C906" s="5">
        <v>1.6077981514114301E-7</v>
      </c>
      <c r="D906" s="5">
        <v>1.5755665272937199E-6</v>
      </c>
      <c r="E906" s="6" t="str">
        <f t="shared" si="14"/>
        <v>Up-regulated</v>
      </c>
    </row>
    <row r="907" spans="1:5" x14ac:dyDescent="0.2">
      <c r="A907" s="4" t="s">
        <v>2608</v>
      </c>
      <c r="B907" s="4">
        <v>1.9327951198909099</v>
      </c>
      <c r="C907" s="5">
        <v>1.8880308343450899E-9</v>
      </c>
      <c r="D907" s="5">
        <v>2.5283828999615498E-8</v>
      </c>
      <c r="E907" s="6" t="str">
        <f t="shared" si="14"/>
        <v>Up-regulated</v>
      </c>
    </row>
    <row r="908" spans="1:5" x14ac:dyDescent="0.2">
      <c r="A908" s="4" t="s">
        <v>2554</v>
      </c>
      <c r="B908" s="4">
        <v>1.9211193465345699</v>
      </c>
      <c r="C908" s="5">
        <v>2.63221645815919E-10</v>
      </c>
      <c r="D908" s="5">
        <v>4.0602426314597698E-9</v>
      </c>
      <c r="E908" s="6" t="str">
        <f t="shared" si="14"/>
        <v>Up-regulated</v>
      </c>
    </row>
    <row r="909" spans="1:5" x14ac:dyDescent="0.2">
      <c r="A909" s="4" t="s">
        <v>2646</v>
      </c>
      <c r="B909" s="4">
        <v>1.80606405545725</v>
      </c>
      <c r="C909" s="5">
        <v>1.6529016965951699E-6</v>
      </c>
      <c r="D909" s="5">
        <v>1.33410949340689E-5</v>
      </c>
      <c r="E909" s="6" t="str">
        <f t="shared" si="14"/>
        <v>Up-regulated</v>
      </c>
    </row>
    <row r="910" spans="1:5" x14ac:dyDescent="0.2">
      <c r="A910" s="4" t="s">
        <v>2745</v>
      </c>
      <c r="B910" s="4">
        <v>2.0850124740249099</v>
      </c>
      <c r="C910" s="4">
        <v>3.61082659754853E-4</v>
      </c>
      <c r="D910" s="4">
        <v>1.6919858926046499E-3</v>
      </c>
      <c r="E910" s="6" t="str">
        <f t="shared" si="14"/>
        <v>Up-regulated</v>
      </c>
    </row>
    <row r="911" spans="1:5" x14ac:dyDescent="0.2">
      <c r="A911" s="4" t="s">
        <v>2800</v>
      </c>
      <c r="B911" s="4">
        <v>4.2341307068970604</v>
      </c>
      <c r="C911" s="4">
        <v>1.02471210519148E-4</v>
      </c>
      <c r="D911" s="4">
        <v>5.5168217188231096E-4</v>
      </c>
      <c r="E911" s="6" t="str">
        <f t="shared" si="14"/>
        <v>Up-regulated</v>
      </c>
    </row>
    <row r="912" spans="1:5" x14ac:dyDescent="0.2">
      <c r="A912" s="4" t="s">
        <v>2489</v>
      </c>
      <c r="B912" s="4">
        <v>1.32493930774198</v>
      </c>
      <c r="C912" s="5">
        <v>5.5726476503879098E-11</v>
      </c>
      <c r="D912" s="5">
        <v>9.5431591012893E-10</v>
      </c>
      <c r="E912" s="6" t="str">
        <f t="shared" si="14"/>
        <v>Up-regulated</v>
      </c>
    </row>
    <row r="913" spans="1:5" x14ac:dyDescent="0.2">
      <c r="A913" s="4" t="s">
        <v>2687</v>
      </c>
      <c r="B913" s="4">
        <v>3.9795185386589198</v>
      </c>
      <c r="C913" s="4">
        <v>2.0539832558634299E-3</v>
      </c>
      <c r="D913" s="4">
        <v>7.8108377136778696E-3</v>
      </c>
      <c r="E913" s="6" t="str">
        <f t="shared" si="14"/>
        <v>Up-regulated</v>
      </c>
    </row>
    <row r="914" spans="1:5" x14ac:dyDescent="0.2">
      <c r="A914" s="4" t="s">
        <v>2739</v>
      </c>
      <c r="B914" s="4">
        <v>2.18801741532589</v>
      </c>
      <c r="C914" s="4">
        <v>2.14632945727125E-4</v>
      </c>
      <c r="D914" s="4">
        <v>1.0686710427478001E-3</v>
      </c>
      <c r="E914" s="6" t="str">
        <f t="shared" si="14"/>
        <v>Up-regulated</v>
      </c>
    </row>
    <row r="915" spans="1:5" x14ac:dyDescent="0.2">
      <c r="A915" s="4" t="s">
        <v>2504</v>
      </c>
      <c r="B915" s="4">
        <v>1.79314488637799</v>
      </c>
      <c r="C915" s="5">
        <v>8.9172613436119697E-6</v>
      </c>
      <c r="D915" s="5">
        <v>6.1183871571458194E-5</v>
      </c>
      <c r="E915" s="6" t="str">
        <f t="shared" si="14"/>
        <v>Up-regulated</v>
      </c>
    </row>
    <row r="916" spans="1:5" x14ac:dyDescent="0.2">
      <c r="A916" s="4" t="s">
        <v>2742</v>
      </c>
      <c r="B916" s="4">
        <v>1.5259664081989801</v>
      </c>
      <c r="C916" s="4">
        <v>2.1560432686275799E-4</v>
      </c>
      <c r="D916" s="4">
        <v>1.07281828018879E-3</v>
      </c>
      <c r="E916" s="6" t="str">
        <f t="shared" si="14"/>
        <v>Up-regulated</v>
      </c>
    </row>
    <row r="917" spans="1:5" x14ac:dyDescent="0.2">
      <c r="A917" s="4" t="s">
        <v>2587</v>
      </c>
      <c r="B917" s="4">
        <v>1.42094113713615</v>
      </c>
      <c r="C917" s="5">
        <v>3.3882368022030198E-11</v>
      </c>
      <c r="D917" s="5">
        <v>5.9692591513600403E-10</v>
      </c>
      <c r="E917" s="6" t="str">
        <f t="shared" si="14"/>
        <v>Up-regulated</v>
      </c>
    </row>
    <row r="918" spans="1:5" x14ac:dyDescent="0.2">
      <c r="A918" s="4" t="s">
        <v>2672</v>
      </c>
      <c r="B918" s="4">
        <v>5.9132860948869403</v>
      </c>
      <c r="C918" s="4">
        <v>1.5142234090862699E-3</v>
      </c>
      <c r="D918" s="4">
        <v>5.99201097700319E-3</v>
      </c>
      <c r="E918" s="6" t="str">
        <f t="shared" si="14"/>
        <v>Up-regulated</v>
      </c>
    </row>
    <row r="919" spans="1:5" x14ac:dyDescent="0.2">
      <c r="A919" s="4" t="s">
        <v>2760</v>
      </c>
      <c r="B919" s="4">
        <v>2.3682089643022501</v>
      </c>
      <c r="C919" s="5">
        <v>3.1351280610229499E-15</v>
      </c>
      <c r="D919" s="5">
        <v>9.3936556464376897E-14</v>
      </c>
      <c r="E919" s="6" t="str">
        <f t="shared" si="14"/>
        <v>Up-regulated</v>
      </c>
    </row>
    <row r="920" spans="1:5" x14ac:dyDescent="0.2">
      <c r="A920" s="4" t="s">
        <v>2771</v>
      </c>
      <c r="B920" s="4">
        <v>3.4279624197877201</v>
      </c>
      <c r="C920" s="5">
        <v>1.00672289813497E-9</v>
      </c>
      <c r="D920" s="5">
        <v>1.4174440588750899E-8</v>
      </c>
      <c r="E920" s="6" t="str">
        <f t="shared" si="14"/>
        <v>Up-regulated</v>
      </c>
    </row>
    <row r="921" spans="1:5" x14ac:dyDescent="0.2">
      <c r="A921" s="4" t="s">
        <v>2557</v>
      </c>
      <c r="B921" s="4">
        <v>2.2603763390589502</v>
      </c>
      <c r="C921" s="5">
        <v>1.25376232454431E-7</v>
      </c>
      <c r="D921" s="5">
        <v>1.25219887991898E-6</v>
      </c>
      <c r="E921" s="6" t="str">
        <f t="shared" si="14"/>
        <v>Up-regulated</v>
      </c>
    </row>
    <row r="922" spans="1:5" x14ac:dyDescent="0.2">
      <c r="A922" s="4" t="s">
        <v>2463</v>
      </c>
      <c r="B922" s="4">
        <v>1.10996689645414</v>
      </c>
      <c r="C922" s="5">
        <v>1.26849731041555E-26</v>
      </c>
      <c r="D922" s="5">
        <v>1.46751044400519E-24</v>
      </c>
      <c r="E922" s="6" t="str">
        <f t="shared" si="14"/>
        <v>Up-regulated</v>
      </c>
    </row>
    <row r="923" spans="1:5" x14ac:dyDescent="0.2">
      <c r="A923" s="4" t="s">
        <v>2762</v>
      </c>
      <c r="B923" s="4">
        <v>1.7149303421306701</v>
      </c>
      <c r="C923" s="5">
        <v>3.9725777353968403E-5</v>
      </c>
      <c r="D923" s="4">
        <v>2.3723819547434401E-4</v>
      </c>
      <c r="E923" s="6" t="str">
        <f t="shared" si="14"/>
        <v>Up-regulated</v>
      </c>
    </row>
    <row r="924" spans="1:5" x14ac:dyDescent="0.2">
      <c r="A924" s="4" t="s">
        <v>2442</v>
      </c>
      <c r="B924" s="4">
        <v>1.8889745294837801</v>
      </c>
      <c r="C924" s="5">
        <v>3.0294230538142098E-9</v>
      </c>
      <c r="D924" s="5">
        <v>3.9305112568615E-8</v>
      </c>
      <c r="E924" s="6" t="str">
        <f t="shared" si="14"/>
        <v>Up-regulated</v>
      </c>
    </row>
    <row r="925" spans="1:5" x14ac:dyDescent="0.2">
      <c r="A925" s="4" t="s">
        <v>2513</v>
      </c>
      <c r="B925" s="4">
        <v>1.6756268138198001</v>
      </c>
      <c r="C925" s="5">
        <v>9.9380907259567102E-5</v>
      </c>
      <c r="D925" s="4">
        <v>5.3697665095309404E-4</v>
      </c>
      <c r="E925" s="6" t="str">
        <f t="shared" si="14"/>
        <v>Up-regulated</v>
      </c>
    </row>
    <row r="926" spans="1:5" x14ac:dyDescent="0.2">
      <c r="A926" s="4" t="s">
        <v>2550</v>
      </c>
      <c r="B926" s="4">
        <v>1.7273046946669099</v>
      </c>
      <c r="C926" s="5">
        <v>1.6236031418031E-6</v>
      </c>
      <c r="D926" s="5">
        <v>1.3122997729968699E-5</v>
      </c>
      <c r="E926" s="6" t="str">
        <f t="shared" si="14"/>
        <v>Up-regulated</v>
      </c>
    </row>
    <row r="927" spans="1:5" x14ac:dyDescent="0.2">
      <c r="A927" s="4" t="s">
        <v>2630</v>
      </c>
      <c r="B927" s="4">
        <v>3.6660164222329001</v>
      </c>
      <c r="C927" s="4">
        <v>1.8949857883617399E-3</v>
      </c>
      <c r="D927" s="4">
        <v>7.2857652511564902E-3</v>
      </c>
      <c r="E927" s="6" t="str">
        <f t="shared" si="14"/>
        <v>Up-regulated</v>
      </c>
    </row>
    <row r="928" spans="1:5" x14ac:dyDescent="0.2">
      <c r="A928" s="4" t="s">
        <v>2559</v>
      </c>
      <c r="B928" s="4">
        <v>2.6182657778385998</v>
      </c>
      <c r="C928" s="4">
        <v>9.7248070634583996E-4</v>
      </c>
      <c r="D928" s="4">
        <v>4.0599022773361599E-3</v>
      </c>
      <c r="E928" s="6" t="str">
        <f t="shared" si="14"/>
        <v>Up-regulated</v>
      </c>
    </row>
    <row r="929" spans="1:5" x14ac:dyDescent="0.2">
      <c r="A929" s="4" t="s">
        <v>2566</v>
      </c>
      <c r="B929" s="4">
        <v>1.6873394309312699</v>
      </c>
      <c r="C929" s="5">
        <v>3.4501138969159301E-12</v>
      </c>
      <c r="D929" s="5">
        <v>6.9752593970269296E-11</v>
      </c>
      <c r="E929" s="6" t="str">
        <f t="shared" si="14"/>
        <v>Up-regulated</v>
      </c>
    </row>
    <row r="930" spans="1:5" x14ac:dyDescent="0.2">
      <c r="A930" s="4" t="s">
        <v>2667</v>
      </c>
      <c r="B930" s="4">
        <v>1.9625894780802</v>
      </c>
      <c r="C930" s="5">
        <v>8.0034921457934198E-23</v>
      </c>
      <c r="D930" s="5">
        <v>6.1049348147986198E-21</v>
      </c>
      <c r="E930" s="6" t="str">
        <f t="shared" si="14"/>
        <v>Up-regulated</v>
      </c>
    </row>
    <row r="931" spans="1:5" x14ac:dyDescent="0.2">
      <c r="A931" s="4" t="s">
        <v>2471</v>
      </c>
      <c r="B931" s="4">
        <v>1.0035954766545501</v>
      </c>
      <c r="C931" s="4">
        <v>1.02575141153971E-4</v>
      </c>
      <c r="D931" s="4">
        <v>5.5208703525208103E-4</v>
      </c>
      <c r="E931" s="6" t="str">
        <f t="shared" si="14"/>
        <v>Up-regulated</v>
      </c>
    </row>
    <row r="932" spans="1:5" x14ac:dyDescent="0.2">
      <c r="A932" s="4" t="s">
        <v>3913</v>
      </c>
      <c r="B932" s="4">
        <v>2.7311208440475401</v>
      </c>
      <c r="C932" s="4">
        <v>2.4982553782997301E-3</v>
      </c>
      <c r="D932" s="4">
        <v>9.2733814612680193E-3</v>
      </c>
      <c r="E932" s="6" t="str">
        <f t="shared" si="14"/>
        <v>Up-regulated</v>
      </c>
    </row>
    <row r="933" spans="1:5" x14ac:dyDescent="0.2">
      <c r="A933" s="4" t="s">
        <v>2801</v>
      </c>
      <c r="B933" s="4">
        <v>1.8322934820583401</v>
      </c>
      <c r="C933" s="4">
        <v>1.09794067158201E-4</v>
      </c>
      <c r="D933" s="4">
        <v>5.8760001400729204E-4</v>
      </c>
      <c r="E933" s="6" t="str">
        <f t="shared" si="14"/>
        <v>Up-regulated</v>
      </c>
    </row>
    <row r="934" spans="1:5" x14ac:dyDescent="0.2">
      <c r="A934" s="4" t="s">
        <v>2621</v>
      </c>
      <c r="B934" s="4">
        <v>5.6780057416283896</v>
      </c>
      <c r="C934" s="4">
        <v>2.4255013358855901E-4</v>
      </c>
      <c r="D934" s="4">
        <v>1.19118898098952E-3</v>
      </c>
      <c r="E934" s="6" t="str">
        <f t="shared" si="14"/>
        <v>Up-regulated</v>
      </c>
    </row>
    <row r="935" spans="1:5" x14ac:dyDescent="0.2">
      <c r="A935" s="4" t="s">
        <v>2549</v>
      </c>
      <c r="B935" s="4">
        <v>4.4570715814604496</v>
      </c>
      <c r="C935" s="4">
        <v>2.2500321363008698E-3</v>
      </c>
      <c r="D935" s="4">
        <v>8.4651615548923705E-3</v>
      </c>
      <c r="E935" s="6" t="str">
        <f t="shared" si="14"/>
        <v>Up-regulated</v>
      </c>
    </row>
    <row r="936" spans="1:5" x14ac:dyDescent="0.2">
      <c r="A936" s="4" t="s">
        <v>2455</v>
      </c>
      <c r="B936" s="4">
        <v>1.5608600327961</v>
      </c>
      <c r="C936" s="5">
        <v>2.6908885215899001E-6</v>
      </c>
      <c r="D936" s="5">
        <v>2.07230260996997E-5</v>
      </c>
      <c r="E936" s="6" t="str">
        <f t="shared" si="14"/>
        <v>Up-regulated</v>
      </c>
    </row>
    <row r="937" spans="1:5" x14ac:dyDescent="0.2">
      <c r="A937" s="4" t="s">
        <v>2522</v>
      </c>
      <c r="B937" s="4">
        <v>1.80622354984841</v>
      </c>
      <c r="C937" s="4">
        <v>5.21688035596603E-4</v>
      </c>
      <c r="D937" s="4">
        <v>2.3433200287454E-3</v>
      </c>
      <c r="E937" s="6" t="str">
        <f t="shared" si="14"/>
        <v>Up-regulated</v>
      </c>
    </row>
    <row r="938" spans="1:5" x14ac:dyDescent="0.2">
      <c r="A938" s="4" t="s">
        <v>2698</v>
      </c>
      <c r="B938" s="4">
        <v>2.5063396933563502</v>
      </c>
      <c r="C938" s="4">
        <v>5.0375333443883905E-4</v>
      </c>
      <c r="D938" s="4">
        <v>2.2715806488424399E-3</v>
      </c>
      <c r="E938" s="6" t="str">
        <f t="shared" si="14"/>
        <v>Up-regulated</v>
      </c>
    </row>
    <row r="939" spans="1:5" x14ac:dyDescent="0.2">
      <c r="A939" s="4" t="s">
        <v>2757</v>
      </c>
      <c r="B939" s="4">
        <v>2.0428398689431102</v>
      </c>
      <c r="C939" s="4">
        <v>2.5996611050308301E-4</v>
      </c>
      <c r="D939" s="4">
        <v>1.2651400526095299E-3</v>
      </c>
      <c r="E939" s="6" t="str">
        <f t="shared" si="14"/>
        <v>Up-regulated</v>
      </c>
    </row>
    <row r="940" spans="1:5" x14ac:dyDescent="0.2">
      <c r="A940" s="4" t="s">
        <v>2719</v>
      </c>
      <c r="B940" s="4">
        <v>1.53350105152039</v>
      </c>
      <c r="C940" s="5">
        <v>7.3853890478267806E-12</v>
      </c>
      <c r="D940" s="5">
        <v>1.4346393799621699E-10</v>
      </c>
      <c r="E940" s="6" t="str">
        <f t="shared" si="14"/>
        <v>Up-regulated</v>
      </c>
    </row>
    <row r="941" spans="1:5" x14ac:dyDescent="0.2">
      <c r="A941" s="4" t="s">
        <v>2574</v>
      </c>
      <c r="B941" s="4">
        <v>1.4422066161989999</v>
      </c>
      <c r="C941" s="4">
        <v>1.6563994752549699E-3</v>
      </c>
      <c r="D941" s="4">
        <v>6.4787495628680402E-3</v>
      </c>
      <c r="E941" s="6" t="str">
        <f t="shared" si="14"/>
        <v>Up-regulated</v>
      </c>
    </row>
    <row r="942" spans="1:5" x14ac:dyDescent="0.2">
      <c r="A942" s="4" t="s">
        <v>2544</v>
      </c>
      <c r="B942" s="4">
        <v>1.0768020222413299</v>
      </c>
      <c r="C942" s="5">
        <v>6.0891701535437002E-8</v>
      </c>
      <c r="D942" s="5">
        <v>6.4496886712814899E-7</v>
      </c>
      <c r="E942" s="6" t="str">
        <f t="shared" si="14"/>
        <v>Up-regulated</v>
      </c>
    </row>
    <row r="943" spans="1:5" x14ac:dyDescent="0.2">
      <c r="A943" s="4" t="s">
        <v>2767</v>
      </c>
      <c r="B943" s="4">
        <v>2.2503852121889798</v>
      </c>
      <c r="C943" s="5">
        <v>5.4700212612698903E-68</v>
      </c>
      <c r="D943" s="5">
        <v>7.1192326715427697E-65</v>
      </c>
      <c r="E943" s="6" t="str">
        <f t="shared" si="14"/>
        <v>Up-regulated</v>
      </c>
    </row>
    <row r="944" spans="1:5" x14ac:dyDescent="0.2">
      <c r="A944" s="4" t="s">
        <v>2729</v>
      </c>
      <c r="B944" s="4">
        <v>1.1499721437813399</v>
      </c>
      <c r="C944" s="4">
        <v>4.6754669037559502E-4</v>
      </c>
      <c r="D944" s="4">
        <v>2.1323241963165599E-3</v>
      </c>
      <c r="E944" s="6" t="str">
        <f t="shared" si="14"/>
        <v>Up-regulated</v>
      </c>
    </row>
    <row r="945" spans="1:5" x14ac:dyDescent="0.2">
      <c r="A945" s="4" t="s">
        <v>2474</v>
      </c>
      <c r="B945" s="4">
        <v>1.5526882838351499</v>
      </c>
      <c r="C945" s="5">
        <v>3.8456254296641701E-7</v>
      </c>
      <c r="D945" s="5">
        <v>3.5293655331567501E-6</v>
      </c>
      <c r="E945" s="6" t="str">
        <f t="shared" si="14"/>
        <v>Up-regulated</v>
      </c>
    </row>
    <row r="946" spans="1:5" x14ac:dyDescent="0.2">
      <c r="A946" s="4" t="s">
        <v>2528</v>
      </c>
      <c r="B946" s="4">
        <v>2.9046142719305599</v>
      </c>
      <c r="C946" s="4">
        <v>2.42577529578666E-4</v>
      </c>
      <c r="D946" s="4">
        <v>1.19118898098952E-3</v>
      </c>
      <c r="E946" s="6" t="str">
        <f t="shared" si="14"/>
        <v>Up-regulated</v>
      </c>
    </row>
    <row r="947" spans="1:5" x14ac:dyDescent="0.2">
      <c r="A947" s="4" t="s">
        <v>2503</v>
      </c>
      <c r="B947" s="4">
        <v>3.3818673942716</v>
      </c>
      <c r="C947" s="4">
        <v>2.5316282713908301E-3</v>
      </c>
      <c r="D947" s="4">
        <v>9.3772015516618099E-3</v>
      </c>
      <c r="E947" s="6" t="str">
        <f t="shared" si="14"/>
        <v>Up-regulated</v>
      </c>
    </row>
    <row r="948" spans="1:5" x14ac:dyDescent="0.2">
      <c r="A948" s="4" t="s">
        <v>2744</v>
      </c>
      <c r="B948" s="4">
        <v>1.9663257508115399</v>
      </c>
      <c r="C948" s="5">
        <v>3.01526466049854E-7</v>
      </c>
      <c r="D948" s="5">
        <v>2.83347794630964E-6</v>
      </c>
      <c r="E948" s="6" t="str">
        <f t="shared" si="14"/>
        <v>Up-regulated</v>
      </c>
    </row>
    <row r="949" spans="1:5" x14ac:dyDescent="0.2">
      <c r="A949" s="4" t="s">
        <v>2456</v>
      </c>
      <c r="B949" s="4">
        <v>3.5231457920370999</v>
      </c>
      <c r="C949" s="5">
        <v>5.3382607401004902E-12</v>
      </c>
      <c r="D949" s="5">
        <v>1.05870420620812E-10</v>
      </c>
      <c r="E949" s="6" t="str">
        <f t="shared" si="14"/>
        <v>Up-regulated</v>
      </c>
    </row>
    <row r="950" spans="1:5" x14ac:dyDescent="0.2">
      <c r="A950" s="4" t="s">
        <v>2787</v>
      </c>
      <c r="B950" s="4">
        <v>1.12105913941897</v>
      </c>
      <c r="C950" s="4">
        <v>1.87885182950424E-3</v>
      </c>
      <c r="D950" s="4">
        <v>7.2353598657617204E-3</v>
      </c>
      <c r="E950" s="6" t="str">
        <f t="shared" si="14"/>
        <v>Up-regulated</v>
      </c>
    </row>
    <row r="951" spans="1:5" x14ac:dyDescent="0.2">
      <c r="A951" s="4" t="s">
        <v>2733</v>
      </c>
      <c r="B951" s="4">
        <v>1.62512133744079</v>
      </c>
      <c r="C951" s="5">
        <v>2.9243892765556598E-7</v>
      </c>
      <c r="D951" s="5">
        <v>2.7630436612974199E-6</v>
      </c>
      <c r="E951" s="6" t="str">
        <f t="shared" si="14"/>
        <v>Up-regulated</v>
      </c>
    </row>
    <row r="952" spans="1:5" x14ac:dyDescent="0.2">
      <c r="A952" s="4" t="s">
        <v>2638</v>
      </c>
      <c r="B952" s="4">
        <v>2.9258704524305501</v>
      </c>
      <c r="C952" s="5">
        <v>4.4222832347583703E-14</v>
      </c>
      <c r="D952" s="5">
        <v>1.16128153947804E-12</v>
      </c>
      <c r="E952" s="6" t="str">
        <f t="shared" si="14"/>
        <v>Up-regulated</v>
      </c>
    </row>
    <row r="953" spans="1:5" x14ac:dyDescent="0.2">
      <c r="A953" s="4" t="s">
        <v>2689</v>
      </c>
      <c r="B953" s="4">
        <v>1.9767866036719599</v>
      </c>
      <c r="C953" s="5">
        <v>4.0645892622872499E-12</v>
      </c>
      <c r="D953" s="5">
        <v>8.1699813511457303E-11</v>
      </c>
      <c r="E953" s="6" t="str">
        <f t="shared" si="14"/>
        <v>Up-regulated</v>
      </c>
    </row>
    <row r="954" spans="1:5" x14ac:dyDescent="0.2">
      <c r="A954" s="4" t="s">
        <v>2628</v>
      </c>
      <c r="B954" s="4">
        <v>5.3130135041319102</v>
      </c>
      <c r="C954" s="4">
        <v>1.2386508809180199E-3</v>
      </c>
      <c r="D954" s="4">
        <v>5.0172468282896204E-3</v>
      </c>
      <c r="E954" s="6" t="str">
        <f t="shared" si="14"/>
        <v>Up-regulated</v>
      </c>
    </row>
    <row r="955" spans="1:5" x14ac:dyDescent="0.2">
      <c r="A955" s="4" t="s">
        <v>2716</v>
      </c>
      <c r="B955" s="4">
        <v>3.8922061039499298</v>
      </c>
      <c r="C955" s="4">
        <v>1.7884591207218201E-4</v>
      </c>
      <c r="D955" s="4">
        <v>9.1008998217773096E-4</v>
      </c>
      <c r="E955" s="6" t="str">
        <f t="shared" si="14"/>
        <v>Up-regulated</v>
      </c>
    </row>
    <row r="956" spans="1:5" x14ac:dyDescent="0.2">
      <c r="A956" s="4" t="s">
        <v>2470</v>
      </c>
      <c r="B956" s="4">
        <v>1.8258121537479199</v>
      </c>
      <c r="C956" s="5">
        <v>3.0666171957128797E-8</v>
      </c>
      <c r="D956" s="5">
        <v>3.4240877471058997E-7</v>
      </c>
      <c r="E956" s="6" t="str">
        <f t="shared" si="14"/>
        <v>Up-regulated</v>
      </c>
    </row>
    <row r="957" spans="1:5" x14ac:dyDescent="0.2">
      <c r="A957" s="4" t="s">
        <v>2584</v>
      </c>
      <c r="B957" s="4">
        <v>2.2512418089716202</v>
      </c>
      <c r="C957" s="4">
        <v>1.74479777454542E-3</v>
      </c>
      <c r="D957" s="4">
        <v>6.7761411520204703E-3</v>
      </c>
      <c r="E957" s="6" t="str">
        <f t="shared" si="14"/>
        <v>Up-regulated</v>
      </c>
    </row>
    <row r="958" spans="1:5" x14ac:dyDescent="0.2">
      <c r="A958" s="4" t="s">
        <v>2741</v>
      </c>
      <c r="B958" s="4">
        <v>2.1849999872661199</v>
      </c>
      <c r="C958" s="5">
        <v>1.2000793889771201E-9</v>
      </c>
      <c r="D958" s="5">
        <v>1.66049522897406E-8</v>
      </c>
      <c r="E958" s="6" t="str">
        <f t="shared" si="14"/>
        <v>Up-regulated</v>
      </c>
    </row>
    <row r="959" spans="1:5" x14ac:dyDescent="0.2">
      <c r="A959" s="4" t="s">
        <v>2783</v>
      </c>
      <c r="B959" s="4">
        <v>2.5809974957202302</v>
      </c>
      <c r="C959" s="4">
        <v>2.4974628000097398E-4</v>
      </c>
      <c r="D959" s="4">
        <v>1.2225473753503301E-3</v>
      </c>
      <c r="E959" s="6" t="str">
        <f t="shared" si="14"/>
        <v>Up-regulated</v>
      </c>
    </row>
    <row r="960" spans="1:5" x14ac:dyDescent="0.2">
      <c r="A960" s="4" t="s">
        <v>2695</v>
      </c>
      <c r="B960" s="4">
        <v>1.6941346921611</v>
      </c>
      <c r="C960" s="4">
        <v>1.8371358463364E-3</v>
      </c>
      <c r="D960" s="4">
        <v>7.0963674390853802E-3</v>
      </c>
      <c r="E960" s="6" t="str">
        <f t="shared" si="14"/>
        <v>Up-regulated</v>
      </c>
    </row>
    <row r="961" spans="1:5" x14ac:dyDescent="0.2">
      <c r="A961" s="4" t="s">
        <v>2484</v>
      </c>
      <c r="B961" s="4">
        <v>2.9278913750629698</v>
      </c>
      <c r="C961" s="4">
        <v>2.1188484111055801E-3</v>
      </c>
      <c r="D961" s="4">
        <v>8.0296450068903704E-3</v>
      </c>
      <c r="E961" s="6" t="str">
        <f t="shared" si="14"/>
        <v>Up-regulated</v>
      </c>
    </row>
    <row r="962" spans="1:5" x14ac:dyDescent="0.2">
      <c r="A962" s="4" t="s">
        <v>2688</v>
      </c>
      <c r="B962" s="4">
        <v>2.2089561444868102</v>
      </c>
      <c r="C962" s="5">
        <v>4.1880620307072398E-6</v>
      </c>
      <c r="D962" s="5">
        <v>3.0860652415940397E-5</v>
      </c>
      <c r="E962" s="6" t="str">
        <f t="shared" si="14"/>
        <v>Up-regulated</v>
      </c>
    </row>
    <row r="963" spans="1:5" x14ac:dyDescent="0.2">
      <c r="A963" s="4" t="s">
        <v>2750</v>
      </c>
      <c r="B963" s="4">
        <v>2.4681345589251902</v>
      </c>
      <c r="C963" s="4">
        <v>2.3000660440383399E-4</v>
      </c>
      <c r="D963" s="4">
        <v>1.13656019680397E-3</v>
      </c>
      <c r="E963" s="6" t="str">
        <f t="shared" ref="E963:E1026" si="15">IF(B963&gt;0, "Up-regulated","Down-regualted")</f>
        <v>Up-regulated</v>
      </c>
    </row>
    <row r="964" spans="1:5" x14ac:dyDescent="0.2">
      <c r="A964" s="4" t="s">
        <v>2449</v>
      </c>
      <c r="B964" s="4">
        <v>3.2685549058886001</v>
      </c>
      <c r="C964" s="4">
        <v>2.7026479156105599E-3</v>
      </c>
      <c r="D964" s="4">
        <v>9.9311699655327806E-3</v>
      </c>
      <c r="E964" s="6" t="str">
        <f t="shared" si="15"/>
        <v>Up-regulated</v>
      </c>
    </row>
    <row r="965" spans="1:5" x14ac:dyDescent="0.2">
      <c r="A965" s="4" t="s">
        <v>2605</v>
      </c>
      <c r="B965" s="4">
        <v>1.42378646405943</v>
      </c>
      <c r="C965" s="4">
        <v>1.04595352735116E-3</v>
      </c>
      <c r="D965" s="4">
        <v>4.3259059093466602E-3</v>
      </c>
      <c r="E965" s="6" t="str">
        <f t="shared" si="15"/>
        <v>Up-regulated</v>
      </c>
    </row>
    <row r="966" spans="1:5" x14ac:dyDescent="0.2">
      <c r="A966" s="4" t="s">
        <v>2804</v>
      </c>
      <c r="B966" s="4">
        <v>2.6256530983769402</v>
      </c>
      <c r="C966" s="4">
        <v>2.3055728922166301E-3</v>
      </c>
      <c r="D966" s="4">
        <v>8.6522346202052604E-3</v>
      </c>
      <c r="E966" s="6" t="str">
        <f t="shared" si="15"/>
        <v>Up-regulated</v>
      </c>
    </row>
    <row r="967" spans="1:5" x14ac:dyDescent="0.2">
      <c r="A967" s="4" t="s">
        <v>2651</v>
      </c>
      <c r="B967" s="4">
        <v>4.19036322028618</v>
      </c>
      <c r="C967" s="5">
        <v>8.9052423535950994E-5</v>
      </c>
      <c r="D967" s="4">
        <v>4.86726421971822E-4</v>
      </c>
      <c r="E967" s="6" t="str">
        <f t="shared" si="15"/>
        <v>Up-regulated</v>
      </c>
    </row>
    <row r="968" spans="1:5" x14ac:dyDescent="0.2">
      <c r="A968" s="4" t="s">
        <v>2761</v>
      </c>
      <c r="B968" s="4">
        <v>2.0840453222414999</v>
      </c>
      <c r="C968" s="5">
        <v>1.0505260688928699E-5</v>
      </c>
      <c r="D968" s="5">
        <v>7.1026476813718006E-5</v>
      </c>
      <c r="E968" s="6" t="str">
        <f t="shared" si="15"/>
        <v>Up-regulated</v>
      </c>
    </row>
    <row r="969" spans="1:5" x14ac:dyDescent="0.2">
      <c r="A969" s="4" t="s">
        <v>2727</v>
      </c>
      <c r="B969" s="4">
        <v>3.3898727309372201</v>
      </c>
      <c r="C969" s="5">
        <v>7.4401371696312504E-7</v>
      </c>
      <c r="D969" s="5">
        <v>6.4501838642964696E-6</v>
      </c>
      <c r="E969" s="6" t="str">
        <f t="shared" si="15"/>
        <v>Up-regulated</v>
      </c>
    </row>
    <row r="970" spans="1:5" x14ac:dyDescent="0.2">
      <c r="A970" s="4" t="s">
        <v>2491</v>
      </c>
      <c r="B970" s="4">
        <v>1.66991734621486</v>
      </c>
      <c r="C970" s="5">
        <v>5.7561384920995699E-5</v>
      </c>
      <c r="D970" s="4">
        <v>3.29663993287903E-4</v>
      </c>
      <c r="E970" s="6" t="str">
        <f t="shared" si="15"/>
        <v>Up-regulated</v>
      </c>
    </row>
    <row r="971" spans="1:5" x14ac:dyDescent="0.2">
      <c r="A971" s="4" t="s">
        <v>2786</v>
      </c>
      <c r="B971" s="4">
        <v>2.2804263050865798</v>
      </c>
      <c r="C971" s="5">
        <v>4.3094127451665498E-18</v>
      </c>
      <c r="D971" s="5">
        <v>1.8813251783091899E-16</v>
      </c>
      <c r="E971" s="6" t="str">
        <f t="shared" si="15"/>
        <v>Up-regulated</v>
      </c>
    </row>
    <row r="972" spans="1:5" x14ac:dyDescent="0.2">
      <c r="A972" s="4" t="s">
        <v>2743</v>
      </c>
      <c r="B972" s="4">
        <v>1.5345342885037601</v>
      </c>
      <c r="C972" s="4">
        <v>1.5731325141051601E-4</v>
      </c>
      <c r="D972" s="4">
        <v>8.10062103702419E-4</v>
      </c>
      <c r="E972" s="6" t="str">
        <f t="shared" si="15"/>
        <v>Up-regulated</v>
      </c>
    </row>
    <row r="973" spans="1:5" x14ac:dyDescent="0.2">
      <c r="A973" s="4" t="s">
        <v>2619</v>
      </c>
      <c r="B973" s="4">
        <v>2.61096661800434</v>
      </c>
      <c r="C973" s="5">
        <v>4.6641678486172299E-6</v>
      </c>
      <c r="D973" s="5">
        <v>3.4031050140880902E-5</v>
      </c>
      <c r="E973" s="6" t="str">
        <f t="shared" si="15"/>
        <v>Up-regulated</v>
      </c>
    </row>
    <row r="974" spans="1:5" x14ac:dyDescent="0.2">
      <c r="A974" s="4" t="s">
        <v>2753</v>
      </c>
      <c r="B974" s="4">
        <v>2.6615805832808799</v>
      </c>
      <c r="C974" s="4">
        <v>1.8065393998012899E-4</v>
      </c>
      <c r="D974" s="4">
        <v>9.1844180814116302E-4</v>
      </c>
      <c r="E974" s="6" t="str">
        <f t="shared" si="15"/>
        <v>Up-regulated</v>
      </c>
    </row>
    <row r="975" spans="1:5" x14ac:dyDescent="0.2">
      <c r="A975" s="4" t="s">
        <v>2446</v>
      </c>
      <c r="B975" s="4">
        <v>2.57501540909441</v>
      </c>
      <c r="C975" s="5">
        <v>1.1904061548966899E-11</v>
      </c>
      <c r="D975" s="5">
        <v>2.2433500243953601E-10</v>
      </c>
      <c r="E975" s="6" t="str">
        <f t="shared" si="15"/>
        <v>Up-regulated</v>
      </c>
    </row>
    <row r="976" spans="1:5" x14ac:dyDescent="0.2">
      <c r="A976" s="4" t="s">
        <v>2728</v>
      </c>
      <c r="B976" s="4">
        <v>5.3784887750915296</v>
      </c>
      <c r="C976" s="5">
        <v>3.5478760673449998E-5</v>
      </c>
      <c r="D976" s="4">
        <v>2.1433412018100401E-4</v>
      </c>
      <c r="E976" s="6" t="str">
        <f t="shared" si="15"/>
        <v>Up-regulated</v>
      </c>
    </row>
    <row r="977" spans="1:5" x14ac:dyDescent="0.2">
      <c r="A977" s="4" t="s">
        <v>2521</v>
      </c>
      <c r="B977" s="4">
        <v>1.47996766390933</v>
      </c>
      <c r="C977" s="5">
        <v>2.60668920311654E-18</v>
      </c>
      <c r="D977" s="5">
        <v>1.16734830033761E-16</v>
      </c>
      <c r="E977" s="6" t="str">
        <f t="shared" si="15"/>
        <v>Up-regulated</v>
      </c>
    </row>
    <row r="978" spans="1:5" x14ac:dyDescent="0.2">
      <c r="A978" s="4" t="s">
        <v>2684</v>
      </c>
      <c r="B978" s="4">
        <v>1.32308515624686</v>
      </c>
      <c r="C978" s="5">
        <v>2.0874254532823601E-11</v>
      </c>
      <c r="D978" s="5">
        <v>3.79637970647615E-10</v>
      </c>
      <c r="E978" s="6" t="str">
        <f t="shared" si="15"/>
        <v>Up-regulated</v>
      </c>
    </row>
    <row r="979" spans="1:5" x14ac:dyDescent="0.2">
      <c r="A979" s="4" t="s">
        <v>2802</v>
      </c>
      <c r="B979" s="4">
        <v>1.9389767982978201</v>
      </c>
      <c r="C979" s="5">
        <v>3.8115515385478899E-5</v>
      </c>
      <c r="D979" s="4">
        <v>2.28605268544704E-4</v>
      </c>
      <c r="E979" s="6" t="str">
        <f t="shared" si="15"/>
        <v>Up-regulated</v>
      </c>
    </row>
    <row r="980" spans="1:5" x14ac:dyDescent="0.2">
      <c r="A980" s="4" t="s">
        <v>2496</v>
      </c>
      <c r="B980" s="4">
        <v>1.9462335044629699</v>
      </c>
      <c r="C980" s="5">
        <v>1.07926122869239E-7</v>
      </c>
      <c r="D980" s="5">
        <v>1.0931194468040001E-6</v>
      </c>
      <c r="E980" s="6" t="str">
        <f t="shared" si="15"/>
        <v>Up-regulated</v>
      </c>
    </row>
    <row r="981" spans="1:5" x14ac:dyDescent="0.2">
      <c r="A981" s="4" t="s">
        <v>2547</v>
      </c>
      <c r="B981" s="4">
        <v>1.8457481237281801</v>
      </c>
      <c r="C981" s="5">
        <v>3.9645489415374703E-8</v>
      </c>
      <c r="D981" s="5">
        <v>4.3405766119125199E-7</v>
      </c>
      <c r="E981" s="6" t="str">
        <f t="shared" si="15"/>
        <v>Up-regulated</v>
      </c>
    </row>
    <row r="982" spans="1:5" x14ac:dyDescent="0.2">
      <c r="A982" s="4" t="s">
        <v>2725</v>
      </c>
      <c r="B982" s="4">
        <v>2.0305252445453799</v>
      </c>
      <c r="C982" s="5">
        <v>7.3884650142066003E-17</v>
      </c>
      <c r="D982" s="5">
        <v>2.76740386500057E-15</v>
      </c>
      <c r="E982" s="6" t="str">
        <f t="shared" si="15"/>
        <v>Up-regulated</v>
      </c>
    </row>
    <row r="983" spans="1:5" x14ac:dyDescent="0.2">
      <c r="A983" s="4" t="s">
        <v>2703</v>
      </c>
      <c r="B983" s="4">
        <v>1.1226883420017899</v>
      </c>
      <c r="C983" s="5">
        <v>5.9843169855945296E-6</v>
      </c>
      <c r="D983" s="5">
        <v>4.2809143561669703E-5</v>
      </c>
      <c r="E983" s="6" t="str">
        <f t="shared" si="15"/>
        <v>Up-regulated</v>
      </c>
    </row>
    <row r="984" spans="1:5" x14ac:dyDescent="0.2">
      <c r="A984" s="4" t="s">
        <v>2560</v>
      </c>
      <c r="B984" s="4">
        <v>2.86863373209383</v>
      </c>
      <c r="C984" s="4">
        <v>8.4027217310085503E-4</v>
      </c>
      <c r="D984" s="4">
        <v>3.5649531588574901E-3</v>
      </c>
      <c r="E984" s="6" t="str">
        <f t="shared" si="15"/>
        <v>Up-regulated</v>
      </c>
    </row>
    <row r="985" spans="1:5" x14ac:dyDescent="0.2">
      <c r="A985" s="4" t="s">
        <v>2464</v>
      </c>
      <c r="B985" s="4">
        <v>2.6416149405279299</v>
      </c>
      <c r="C985" s="5">
        <v>3.9388478859130604E-12</v>
      </c>
      <c r="D985" s="5">
        <v>7.9248858334544601E-11</v>
      </c>
      <c r="E985" s="6" t="str">
        <f t="shared" si="15"/>
        <v>Up-regulated</v>
      </c>
    </row>
    <row r="986" spans="1:5" x14ac:dyDescent="0.2">
      <c r="A986" s="4" t="s">
        <v>2652</v>
      </c>
      <c r="B986" s="4">
        <v>2.4900074852028</v>
      </c>
      <c r="C986" s="5">
        <v>5.0481401736667102E-11</v>
      </c>
      <c r="D986" s="5">
        <v>8.7238565125672701E-10</v>
      </c>
      <c r="E986" s="6" t="str">
        <f t="shared" si="15"/>
        <v>Up-regulated</v>
      </c>
    </row>
    <row r="987" spans="1:5" x14ac:dyDescent="0.2">
      <c r="A987" s="4" t="s">
        <v>2634</v>
      </c>
      <c r="B987" s="4">
        <v>6.3900790428818697</v>
      </c>
      <c r="C987" s="5">
        <v>6.0064532469277403E-5</v>
      </c>
      <c r="D987" s="4">
        <v>3.4230537059119699E-4</v>
      </c>
      <c r="E987" s="6" t="str">
        <f t="shared" si="15"/>
        <v>Up-regulated</v>
      </c>
    </row>
    <row r="988" spans="1:5" x14ac:dyDescent="0.2">
      <c r="A988" s="4" t="s">
        <v>2715</v>
      </c>
      <c r="B988" s="4">
        <v>1.10632818393962</v>
      </c>
      <c r="C988" s="5">
        <v>2.2300415201419E-10</v>
      </c>
      <c r="D988" s="5">
        <v>3.4759269921732699E-9</v>
      </c>
      <c r="E988" s="6" t="str">
        <f t="shared" si="15"/>
        <v>Up-regulated</v>
      </c>
    </row>
    <row r="989" spans="1:5" x14ac:dyDescent="0.2">
      <c r="A989" s="4" t="s">
        <v>2508</v>
      </c>
      <c r="B989" s="4">
        <v>1.3202351338539999</v>
      </c>
      <c r="C989" s="5">
        <v>1.5023726273002999E-12</v>
      </c>
      <c r="D989" s="5">
        <v>3.1761835117666502E-11</v>
      </c>
      <c r="E989" s="6" t="str">
        <f t="shared" si="15"/>
        <v>Up-regulated</v>
      </c>
    </row>
    <row r="990" spans="1:5" x14ac:dyDescent="0.2">
      <c r="A990" s="4" t="s">
        <v>2654</v>
      </c>
      <c r="B990" s="4">
        <v>1.8162888216734401</v>
      </c>
      <c r="C990" s="5">
        <v>6.60718483902737E-9</v>
      </c>
      <c r="D990" s="5">
        <v>8.2093088954597894E-8</v>
      </c>
      <c r="E990" s="6" t="str">
        <f t="shared" si="15"/>
        <v>Up-regulated</v>
      </c>
    </row>
    <row r="991" spans="1:5" x14ac:dyDescent="0.2">
      <c r="A991" s="4" t="s">
        <v>2721</v>
      </c>
      <c r="B991" s="4">
        <v>3.5992857713281099</v>
      </c>
      <c r="C991" s="5">
        <v>6.1162027225220205E-8</v>
      </c>
      <c r="D991" s="5">
        <v>6.4717380840344697E-7</v>
      </c>
      <c r="E991" s="6" t="str">
        <f t="shared" si="15"/>
        <v>Up-regulated</v>
      </c>
    </row>
    <row r="992" spans="1:5" x14ac:dyDescent="0.2">
      <c r="A992" s="4" t="s">
        <v>2573</v>
      </c>
      <c r="B992" s="4">
        <v>3.1958661636025698</v>
      </c>
      <c r="C992" s="5">
        <v>1.2587768636517301E-16</v>
      </c>
      <c r="D992" s="5">
        <v>4.5350812125750101E-15</v>
      </c>
      <c r="E992" s="6" t="str">
        <f t="shared" si="15"/>
        <v>Up-regulated</v>
      </c>
    </row>
    <row r="993" spans="1:5" x14ac:dyDescent="0.2">
      <c r="A993" s="4" t="s">
        <v>2525</v>
      </c>
      <c r="B993" s="4">
        <v>1.75126388812523</v>
      </c>
      <c r="C993" s="4">
        <v>1.9559632124012101E-4</v>
      </c>
      <c r="D993" s="4">
        <v>9.8550636184473509E-4</v>
      </c>
      <c r="E993" s="6" t="str">
        <f t="shared" si="15"/>
        <v>Up-regulated</v>
      </c>
    </row>
    <row r="994" spans="1:5" x14ac:dyDescent="0.2">
      <c r="A994" s="4" t="s">
        <v>2768</v>
      </c>
      <c r="B994" s="4">
        <v>2.0125545263497502</v>
      </c>
      <c r="C994" s="4">
        <v>1.0005058200154799E-4</v>
      </c>
      <c r="D994" s="4">
        <v>5.39894615081689E-4</v>
      </c>
      <c r="E994" s="6" t="str">
        <f t="shared" si="15"/>
        <v>Up-regulated</v>
      </c>
    </row>
    <row r="995" spans="1:5" x14ac:dyDescent="0.2">
      <c r="A995" s="4" t="s">
        <v>2669</v>
      </c>
      <c r="B995" s="4">
        <v>1.4533926477624599</v>
      </c>
      <c r="C995" s="5">
        <v>1.61084297927725E-6</v>
      </c>
      <c r="D995" s="5">
        <v>1.30420661743661E-5</v>
      </c>
      <c r="E995" s="6" t="str">
        <f t="shared" si="15"/>
        <v>Up-regulated</v>
      </c>
    </row>
    <row r="996" spans="1:5" x14ac:dyDescent="0.2">
      <c r="A996" s="4" t="s">
        <v>2490</v>
      </c>
      <c r="B996" s="4">
        <v>1.8270612559435599</v>
      </c>
      <c r="C996" s="5">
        <v>1.37648070897153E-9</v>
      </c>
      <c r="D996" s="5">
        <v>1.8907699162342199E-8</v>
      </c>
      <c r="E996" s="6" t="str">
        <f t="shared" si="15"/>
        <v>Up-regulated</v>
      </c>
    </row>
    <row r="997" spans="1:5" x14ac:dyDescent="0.2">
      <c r="A997" s="4" t="s">
        <v>2644</v>
      </c>
      <c r="B997" s="4">
        <v>1.8660642696600001</v>
      </c>
      <c r="C997" s="5">
        <v>8.4072276642151403E-27</v>
      </c>
      <c r="D997" s="5">
        <v>9.8910795977184191E-25</v>
      </c>
      <c r="E997" s="6" t="str">
        <f t="shared" si="15"/>
        <v>Up-regulated</v>
      </c>
    </row>
    <row r="998" spans="1:5" x14ac:dyDescent="0.2">
      <c r="A998" s="4" t="s">
        <v>2629</v>
      </c>
      <c r="B998" s="4">
        <v>2.2859675787657001</v>
      </c>
      <c r="C998" s="4">
        <v>1.6241633512746E-3</v>
      </c>
      <c r="D998" s="4">
        <v>6.3670138604936697E-3</v>
      </c>
      <c r="E998" s="6" t="str">
        <f t="shared" si="15"/>
        <v>Up-regulated</v>
      </c>
    </row>
    <row r="999" spans="1:5" x14ac:dyDescent="0.2">
      <c r="A999" s="4" t="s">
        <v>2604</v>
      </c>
      <c r="B999" s="4">
        <v>1.73389438544827</v>
      </c>
      <c r="C999" s="5">
        <v>4.6996592839956401E-14</v>
      </c>
      <c r="D999" s="5">
        <v>1.22638727982362E-12</v>
      </c>
      <c r="E999" s="6" t="str">
        <f t="shared" si="15"/>
        <v>Up-regulated</v>
      </c>
    </row>
    <row r="1000" spans="1:5" x14ac:dyDescent="0.2">
      <c r="A1000" s="4" t="s">
        <v>2487</v>
      </c>
      <c r="B1000" s="4">
        <v>3.6491775388671099</v>
      </c>
      <c r="C1000" s="4">
        <v>4.7817324601286902E-4</v>
      </c>
      <c r="D1000" s="4">
        <v>2.1736476042287698E-3</v>
      </c>
      <c r="E1000" s="6" t="str">
        <f t="shared" si="15"/>
        <v>Up-regulated</v>
      </c>
    </row>
    <row r="1001" spans="1:5" x14ac:dyDescent="0.2">
      <c r="A1001" s="4" t="s">
        <v>2563</v>
      </c>
      <c r="B1001" s="4">
        <v>2.3481640743460499</v>
      </c>
      <c r="C1001" s="5">
        <v>3.7305509406398099E-9</v>
      </c>
      <c r="D1001" s="5">
        <v>4.7835586692046498E-8</v>
      </c>
      <c r="E1001" s="6" t="str">
        <f t="shared" si="15"/>
        <v>Up-regulated</v>
      </c>
    </row>
    <row r="1002" spans="1:5" x14ac:dyDescent="0.2">
      <c r="A1002" s="4" t="s">
        <v>2459</v>
      </c>
      <c r="B1002" s="4">
        <v>2.23360682368852</v>
      </c>
      <c r="C1002" s="5">
        <v>1.56787133313931E-8</v>
      </c>
      <c r="D1002" s="5">
        <v>1.8445961944233399E-7</v>
      </c>
      <c r="E1002" s="6" t="str">
        <f t="shared" si="15"/>
        <v>Up-regulated</v>
      </c>
    </row>
    <row r="1003" spans="1:5" x14ac:dyDescent="0.2">
      <c r="A1003" s="4" t="s">
        <v>2453</v>
      </c>
      <c r="B1003" s="4">
        <v>2.2503054393597601</v>
      </c>
      <c r="C1003" s="5">
        <v>5.3018325001177401E-7</v>
      </c>
      <c r="D1003" s="5">
        <v>4.7242344879097903E-6</v>
      </c>
      <c r="E1003" s="6" t="str">
        <f t="shared" si="15"/>
        <v>Up-regulated</v>
      </c>
    </row>
    <row r="1004" spans="1:5" x14ac:dyDescent="0.2">
      <c r="A1004" s="4" t="s">
        <v>2473</v>
      </c>
      <c r="B1004" s="4">
        <v>3.29323323369344</v>
      </c>
      <c r="C1004" s="4">
        <v>5.3476902919600796E-4</v>
      </c>
      <c r="D1004" s="4">
        <v>2.3969070736068999E-3</v>
      </c>
      <c r="E1004" s="6" t="str">
        <f t="shared" si="15"/>
        <v>Up-regulated</v>
      </c>
    </row>
    <row r="1005" spans="1:5" x14ac:dyDescent="0.2">
      <c r="A1005" s="4" t="s">
        <v>2579</v>
      </c>
      <c r="B1005" s="4">
        <v>3.9281406626559598</v>
      </c>
      <c r="C1005" s="4">
        <v>9.2840695303662098E-4</v>
      </c>
      <c r="D1005" s="4">
        <v>3.8970260814421699E-3</v>
      </c>
      <c r="E1005" s="6" t="str">
        <f t="shared" si="15"/>
        <v>Up-regulated</v>
      </c>
    </row>
    <row r="1006" spans="1:5" x14ac:dyDescent="0.2">
      <c r="A1006" s="4" t="s">
        <v>2451</v>
      </c>
      <c r="B1006" s="4">
        <v>1.2610358597671201</v>
      </c>
      <c r="C1006" s="5">
        <v>1.61590353769955E-6</v>
      </c>
      <c r="D1006" s="5">
        <v>1.3077953855054601E-5</v>
      </c>
      <c r="E1006" s="6" t="str">
        <f t="shared" si="15"/>
        <v>Up-regulated</v>
      </c>
    </row>
    <row r="1007" spans="1:5" x14ac:dyDescent="0.2">
      <c r="A1007" s="4" t="s">
        <v>2816</v>
      </c>
      <c r="B1007" s="4">
        <v>5.7490441183569798</v>
      </c>
      <c r="C1007" s="4">
        <v>1.34686318530117E-3</v>
      </c>
      <c r="D1007" s="4">
        <v>5.3988602446028103E-3</v>
      </c>
      <c r="E1007" s="6" t="str">
        <f t="shared" si="15"/>
        <v>Up-regulated</v>
      </c>
    </row>
    <row r="1008" spans="1:5" x14ac:dyDescent="0.2">
      <c r="A1008" s="4" t="s">
        <v>2506</v>
      </c>
      <c r="B1008" s="4">
        <v>1.7221220676579301</v>
      </c>
      <c r="C1008" s="4">
        <v>9.2695122408660395E-4</v>
      </c>
      <c r="D1008" s="4">
        <v>3.89248483371233E-3</v>
      </c>
      <c r="E1008" s="6" t="str">
        <f t="shared" si="15"/>
        <v>Up-regulated</v>
      </c>
    </row>
    <row r="1009" spans="1:5" x14ac:dyDescent="0.2">
      <c r="A1009" s="4" t="s">
        <v>2722</v>
      </c>
      <c r="B1009" s="4">
        <v>2.2979781292269799</v>
      </c>
      <c r="C1009" s="5">
        <v>2.30986949864417E-27</v>
      </c>
      <c r="D1009" s="5">
        <v>2.8129077450155599E-25</v>
      </c>
      <c r="E1009" s="6" t="str">
        <f t="shared" si="15"/>
        <v>Up-regulated</v>
      </c>
    </row>
    <row r="1010" spans="1:5" x14ac:dyDescent="0.2">
      <c r="A1010" s="4" t="s">
        <v>2479</v>
      </c>
      <c r="B1010" s="4">
        <v>2.0062843711911</v>
      </c>
      <c r="C1010" s="5">
        <v>5.9817513902128106E-8</v>
      </c>
      <c r="D1010" s="5">
        <v>6.3455930183286504E-7</v>
      </c>
      <c r="E1010" s="6" t="str">
        <f t="shared" si="15"/>
        <v>Up-regulated</v>
      </c>
    </row>
    <row r="1011" spans="1:5" x14ac:dyDescent="0.2">
      <c r="A1011" s="4" t="s">
        <v>2510</v>
      </c>
      <c r="B1011" s="4">
        <v>1.1887388165757899</v>
      </c>
      <c r="C1011" s="5">
        <v>4.1695415030608899E-5</v>
      </c>
      <c r="D1011" s="4">
        <v>2.4786335215455299E-4</v>
      </c>
      <c r="E1011" s="6" t="str">
        <f t="shared" si="15"/>
        <v>Up-regulated</v>
      </c>
    </row>
    <row r="1012" spans="1:5" x14ac:dyDescent="0.2">
      <c r="A1012" s="4" t="s">
        <v>2791</v>
      </c>
      <c r="B1012" s="4">
        <v>1.4784183414058001</v>
      </c>
      <c r="C1012" s="5">
        <v>9.01974238182521E-34</v>
      </c>
      <c r="D1012" s="5">
        <v>2.2905745775503398E-31</v>
      </c>
      <c r="E1012" s="6" t="str">
        <f t="shared" si="15"/>
        <v>Up-regulated</v>
      </c>
    </row>
    <row r="1013" spans="1:5" x14ac:dyDescent="0.2">
      <c r="A1013" s="4" t="s">
        <v>2493</v>
      </c>
      <c r="B1013" s="4">
        <v>6.2329307475651996</v>
      </c>
      <c r="C1013" s="4">
        <v>3.9955336232848002E-4</v>
      </c>
      <c r="D1013" s="4">
        <v>1.85224826739276E-3</v>
      </c>
      <c r="E1013" s="6" t="str">
        <f t="shared" si="15"/>
        <v>Up-regulated</v>
      </c>
    </row>
    <row r="1014" spans="1:5" x14ac:dyDescent="0.2">
      <c r="A1014" s="4" t="s">
        <v>2769</v>
      </c>
      <c r="B1014" s="4">
        <v>1.9356255904031401</v>
      </c>
      <c r="C1014" s="5">
        <v>1.92854108114107E-5</v>
      </c>
      <c r="D1014" s="4">
        <v>1.2383576772643099E-4</v>
      </c>
      <c r="E1014" s="6" t="str">
        <f t="shared" si="15"/>
        <v>Up-regulated</v>
      </c>
    </row>
    <row r="1015" spans="1:5" x14ac:dyDescent="0.2">
      <c r="A1015" s="4" t="s">
        <v>2648</v>
      </c>
      <c r="B1015" s="4">
        <v>2.4511321701556201</v>
      </c>
      <c r="C1015" s="4">
        <v>1.05579954702664E-4</v>
      </c>
      <c r="D1015" s="4">
        <v>5.6664870534233901E-4</v>
      </c>
      <c r="E1015" s="6" t="str">
        <f t="shared" si="15"/>
        <v>Up-regulated</v>
      </c>
    </row>
    <row r="1016" spans="1:5" x14ac:dyDescent="0.2">
      <c r="A1016" s="4" t="s">
        <v>2596</v>
      </c>
      <c r="B1016" s="4">
        <v>1.46625781347739</v>
      </c>
      <c r="C1016" s="4">
        <v>1.0564816116255E-3</v>
      </c>
      <c r="D1016" s="4">
        <v>4.3625169701545698E-3</v>
      </c>
      <c r="E1016" s="6" t="str">
        <f t="shared" si="15"/>
        <v>Up-regulated</v>
      </c>
    </row>
    <row r="1017" spans="1:5" x14ac:dyDescent="0.2">
      <c r="A1017" s="4" t="s">
        <v>2569</v>
      </c>
      <c r="B1017" s="4">
        <v>5.6577085810039103</v>
      </c>
      <c r="C1017" s="4">
        <v>1.82185145999389E-4</v>
      </c>
      <c r="D1017" s="4">
        <v>9.2464622965909599E-4</v>
      </c>
      <c r="E1017" s="6" t="str">
        <f t="shared" si="15"/>
        <v>Up-regulated</v>
      </c>
    </row>
    <row r="1018" spans="1:5" x14ac:dyDescent="0.2">
      <c r="A1018" s="4" t="s">
        <v>2477</v>
      </c>
      <c r="B1018" s="4">
        <v>1.64263905809289</v>
      </c>
      <c r="C1018" s="4">
        <v>6.3982151726648198E-4</v>
      </c>
      <c r="D1018" s="4">
        <v>2.81445781063735E-3</v>
      </c>
      <c r="E1018" s="6" t="str">
        <f t="shared" si="15"/>
        <v>Up-regulated</v>
      </c>
    </row>
    <row r="1019" spans="1:5" x14ac:dyDescent="0.2">
      <c r="A1019" s="4" t="s">
        <v>2609</v>
      </c>
      <c r="B1019" s="4">
        <v>1.70049969690433</v>
      </c>
      <c r="C1019" s="5">
        <v>4.8330131352555297E-5</v>
      </c>
      <c r="D1019" s="4">
        <v>2.8214932864749402E-4</v>
      </c>
      <c r="E1019" s="6" t="str">
        <f t="shared" si="15"/>
        <v>Up-regulated</v>
      </c>
    </row>
    <row r="1020" spans="1:5" x14ac:dyDescent="0.2">
      <c r="A1020" s="4" t="s">
        <v>2805</v>
      </c>
      <c r="B1020" s="4">
        <v>2.0725658235088802</v>
      </c>
      <c r="C1020" s="5">
        <v>4.3741572282944504E-12</v>
      </c>
      <c r="D1020" s="5">
        <v>8.7499952086458798E-11</v>
      </c>
      <c r="E1020" s="6" t="str">
        <f t="shared" si="15"/>
        <v>Up-regulated</v>
      </c>
    </row>
    <row r="1021" spans="1:5" x14ac:dyDescent="0.2">
      <c r="A1021" s="4" t="s">
        <v>2643</v>
      </c>
      <c r="B1021" s="4">
        <v>1.7587201305181099</v>
      </c>
      <c r="C1021" s="5">
        <v>6.9145383725080502E-13</v>
      </c>
      <c r="D1021" s="5">
        <v>1.5220755504134E-11</v>
      </c>
      <c r="E1021" s="6" t="str">
        <f t="shared" si="15"/>
        <v>Up-regulated</v>
      </c>
    </row>
    <row r="1022" spans="1:5" x14ac:dyDescent="0.2">
      <c r="A1022" s="4" t="s">
        <v>2507</v>
      </c>
      <c r="B1022" s="4">
        <v>4.5059050878424802</v>
      </c>
      <c r="C1022" s="4">
        <v>1.5302818168190699E-3</v>
      </c>
      <c r="D1022" s="4">
        <v>6.0456438158679997E-3</v>
      </c>
      <c r="E1022" s="6" t="str">
        <f t="shared" si="15"/>
        <v>Up-regulated</v>
      </c>
    </row>
    <row r="1023" spans="1:5" x14ac:dyDescent="0.2">
      <c r="A1023" s="4" t="s">
        <v>2627</v>
      </c>
      <c r="B1023" s="4">
        <v>2.2414518451895602</v>
      </c>
      <c r="C1023" s="5">
        <v>7.7552822221055197E-20</v>
      </c>
      <c r="D1023" s="5">
        <v>4.2276439003436E-18</v>
      </c>
      <c r="E1023" s="6" t="str">
        <f t="shared" si="15"/>
        <v>Up-regulated</v>
      </c>
    </row>
    <row r="1024" spans="1:5" x14ac:dyDescent="0.2">
      <c r="A1024" s="4" t="s">
        <v>2680</v>
      </c>
      <c r="B1024" s="4">
        <v>3.3193245290062898</v>
      </c>
      <c r="C1024" s="5">
        <v>6.7839616700533799E-6</v>
      </c>
      <c r="D1024" s="5">
        <v>4.7871642770990103E-5</v>
      </c>
      <c r="E1024" s="6" t="str">
        <f t="shared" si="15"/>
        <v>Up-regulated</v>
      </c>
    </row>
    <row r="1025" spans="1:5" x14ac:dyDescent="0.2">
      <c r="A1025" s="4" t="s">
        <v>2497</v>
      </c>
      <c r="B1025" s="4">
        <v>1.22189056919377</v>
      </c>
      <c r="C1025" s="5">
        <v>6.4155609271281604E-8</v>
      </c>
      <c r="D1025" s="5">
        <v>6.7610142078196699E-7</v>
      </c>
      <c r="E1025" s="6" t="str">
        <f t="shared" si="15"/>
        <v>Up-regulated</v>
      </c>
    </row>
    <row r="1026" spans="1:5" x14ac:dyDescent="0.2">
      <c r="A1026" s="4" t="s">
        <v>2542</v>
      </c>
      <c r="B1026" s="4">
        <v>3.67664578248066</v>
      </c>
      <c r="C1026" s="5">
        <v>9.4096251645714292E-10</v>
      </c>
      <c r="D1026" s="5">
        <v>1.3323421756097601E-8</v>
      </c>
      <c r="E1026" s="6" t="str">
        <f t="shared" si="15"/>
        <v>Up-regulated</v>
      </c>
    </row>
    <row r="1027" spans="1:5" x14ac:dyDescent="0.2">
      <c r="A1027" s="4" t="s">
        <v>2492</v>
      </c>
      <c r="B1027" s="4">
        <v>1.8553273713248599</v>
      </c>
      <c r="C1027" s="5">
        <v>1.5630846016664799E-5</v>
      </c>
      <c r="D1027" s="4">
        <v>1.02260991973304E-4</v>
      </c>
      <c r="E1027" s="6" t="str">
        <f t="shared" ref="E1027:E1090" si="16">IF(B1027&gt;0, "Up-regulated","Down-regualted")</f>
        <v>Up-regulated</v>
      </c>
    </row>
    <row r="1028" spans="1:5" x14ac:dyDescent="0.2">
      <c r="A1028" s="4" t="s">
        <v>2731</v>
      </c>
      <c r="B1028" s="4">
        <v>1.51873841896777</v>
      </c>
      <c r="C1028" s="5">
        <v>4.2959256729048198E-6</v>
      </c>
      <c r="D1028" s="5">
        <v>3.1554975736356299E-5</v>
      </c>
      <c r="E1028" s="6" t="str">
        <f t="shared" si="16"/>
        <v>Up-regulated</v>
      </c>
    </row>
    <row r="1029" spans="1:5" x14ac:dyDescent="0.2">
      <c r="A1029" s="4" t="s">
        <v>2599</v>
      </c>
      <c r="B1029" s="4">
        <v>2.27446225303862</v>
      </c>
      <c r="C1029" s="5">
        <v>2.7760680863623001E-5</v>
      </c>
      <c r="D1029" s="4">
        <v>1.7210134513369601E-4</v>
      </c>
      <c r="E1029" s="6" t="str">
        <f t="shared" si="16"/>
        <v>Up-regulated</v>
      </c>
    </row>
    <row r="1030" spans="1:5" x14ac:dyDescent="0.2">
      <c r="A1030" s="4" t="s">
        <v>2603</v>
      </c>
      <c r="B1030" s="4">
        <v>1.5093662316087799</v>
      </c>
      <c r="C1030" s="5">
        <v>1.8272476728024201E-5</v>
      </c>
      <c r="D1030" s="4">
        <v>1.17840215355954E-4</v>
      </c>
      <c r="E1030" s="6" t="str">
        <f t="shared" si="16"/>
        <v>Up-regulated</v>
      </c>
    </row>
    <row r="1031" spans="1:5" x14ac:dyDescent="0.2">
      <c r="A1031" s="4" t="s">
        <v>2611</v>
      </c>
      <c r="B1031" s="4">
        <v>6.8339015244834904</v>
      </c>
      <c r="C1031" s="5">
        <v>3.40719350054531E-6</v>
      </c>
      <c r="D1031" s="5">
        <v>2.56791159809466E-5</v>
      </c>
      <c r="E1031" s="6" t="str">
        <f t="shared" si="16"/>
        <v>Up-regulated</v>
      </c>
    </row>
    <row r="1032" spans="1:5" x14ac:dyDescent="0.2">
      <c r="A1032" s="4" t="s">
        <v>2664</v>
      </c>
      <c r="B1032" s="4">
        <v>1.2883048946404401</v>
      </c>
      <c r="C1032" s="5">
        <v>3.3436795152392601E-16</v>
      </c>
      <c r="D1032" s="5">
        <v>1.14709690651305E-14</v>
      </c>
      <c r="E1032" s="6" t="str">
        <f t="shared" si="16"/>
        <v>Up-regulated</v>
      </c>
    </row>
    <row r="1033" spans="1:5" x14ac:dyDescent="0.2">
      <c r="A1033" s="4" t="s">
        <v>2636</v>
      </c>
      <c r="B1033" s="4">
        <v>2.4718292482634201</v>
      </c>
      <c r="C1033" s="5">
        <v>1.11713423842872E-6</v>
      </c>
      <c r="D1033" s="5">
        <v>9.3501621306429703E-6</v>
      </c>
      <c r="E1033" s="6" t="str">
        <f t="shared" si="16"/>
        <v>Up-regulated</v>
      </c>
    </row>
    <row r="1034" spans="1:5" x14ac:dyDescent="0.2">
      <c r="A1034" s="4" t="s">
        <v>2642</v>
      </c>
      <c r="B1034" s="4">
        <v>2.18898580823332</v>
      </c>
      <c r="C1034" s="5">
        <v>4.6278522496951802E-8</v>
      </c>
      <c r="D1034" s="5">
        <v>5.0062542985793505E-7</v>
      </c>
      <c r="E1034" s="6" t="str">
        <f t="shared" si="16"/>
        <v>Up-regulated</v>
      </c>
    </row>
    <row r="1035" spans="1:5" x14ac:dyDescent="0.2">
      <c r="A1035" s="4" t="s">
        <v>2450</v>
      </c>
      <c r="B1035" s="4">
        <v>4.7339688467542196</v>
      </c>
      <c r="C1035" s="5">
        <v>1.09869994712705E-7</v>
      </c>
      <c r="D1035" s="5">
        <v>1.11064697567834E-6</v>
      </c>
      <c r="E1035" s="6" t="str">
        <f t="shared" si="16"/>
        <v>Up-regulated</v>
      </c>
    </row>
    <row r="1036" spans="1:5" x14ac:dyDescent="0.2">
      <c r="A1036" s="4" t="s">
        <v>2704</v>
      </c>
      <c r="B1036" s="4">
        <v>1.5982592801234601</v>
      </c>
      <c r="C1036" s="5">
        <v>2.6089424622940502E-5</v>
      </c>
      <c r="D1036" s="4">
        <v>1.6260262273553799E-4</v>
      </c>
      <c r="E1036" s="6" t="str">
        <f t="shared" si="16"/>
        <v>Up-regulated</v>
      </c>
    </row>
    <row r="1037" spans="1:5" x14ac:dyDescent="0.2">
      <c r="A1037" s="4" t="s">
        <v>2640</v>
      </c>
      <c r="B1037" s="4">
        <v>1.7122319360513201</v>
      </c>
      <c r="C1037" s="5">
        <v>6.4025584513528902E-31</v>
      </c>
      <c r="D1037" s="5">
        <v>1.14936963095666E-28</v>
      </c>
      <c r="E1037" s="6" t="str">
        <f t="shared" si="16"/>
        <v>Up-regulated</v>
      </c>
    </row>
    <row r="1038" spans="1:5" x14ac:dyDescent="0.2">
      <c r="A1038" s="4" t="s">
        <v>2537</v>
      </c>
      <c r="B1038" s="4">
        <v>1.0421529310350399</v>
      </c>
      <c r="C1038" s="4">
        <v>2.5896172765535501E-4</v>
      </c>
      <c r="D1038" s="4">
        <v>1.2608414815747299E-3</v>
      </c>
      <c r="E1038" s="6" t="str">
        <f t="shared" si="16"/>
        <v>Up-regulated</v>
      </c>
    </row>
    <row r="1039" spans="1:5" x14ac:dyDescent="0.2">
      <c r="A1039" s="4" t="s">
        <v>2734</v>
      </c>
      <c r="B1039" s="4">
        <v>2.00551558528714</v>
      </c>
      <c r="C1039" s="5">
        <v>8.9377274776876406E-8</v>
      </c>
      <c r="D1039" s="5">
        <v>9.1820047851686002E-7</v>
      </c>
      <c r="E1039" s="6" t="str">
        <f t="shared" si="16"/>
        <v>Up-regulated</v>
      </c>
    </row>
    <row r="1040" spans="1:5" x14ac:dyDescent="0.2">
      <c r="A1040" s="4" t="s">
        <v>2649</v>
      </c>
      <c r="B1040" s="4">
        <v>1.67399735536315</v>
      </c>
      <c r="C1040" s="5">
        <v>6.1720953474491302E-7</v>
      </c>
      <c r="D1040" s="5">
        <v>5.4322786777379801E-6</v>
      </c>
      <c r="E1040" s="6" t="str">
        <f t="shared" si="16"/>
        <v>Up-regulated</v>
      </c>
    </row>
    <row r="1041" spans="1:5" x14ac:dyDescent="0.2">
      <c r="A1041" s="4" t="s">
        <v>2790</v>
      </c>
      <c r="B1041" s="4">
        <v>1.4788578506827099</v>
      </c>
      <c r="C1041" s="5">
        <v>8.73971456936744E-5</v>
      </c>
      <c r="D1041" s="4">
        <v>4.7855854902053001E-4</v>
      </c>
      <c r="E1041" s="6" t="str">
        <f t="shared" si="16"/>
        <v>Up-regulated</v>
      </c>
    </row>
    <row r="1042" spans="1:5" x14ac:dyDescent="0.2">
      <c r="A1042" s="4" t="s">
        <v>2713</v>
      </c>
      <c r="B1042" s="4">
        <v>4.88119904098986</v>
      </c>
      <c r="C1042" s="5">
        <v>1.02028050524261E-5</v>
      </c>
      <c r="D1042" s="5">
        <v>6.9183722700006804E-5</v>
      </c>
      <c r="E1042" s="6" t="str">
        <f t="shared" si="16"/>
        <v>Up-regulated</v>
      </c>
    </row>
    <row r="1043" spans="1:5" x14ac:dyDescent="0.2">
      <c r="A1043" s="4" t="s">
        <v>2586</v>
      </c>
      <c r="B1043" s="4">
        <v>2.1155873462701198</v>
      </c>
      <c r="C1043" s="5">
        <v>9.9929699906175299E-49</v>
      </c>
      <c r="D1043" s="5">
        <v>6.7126970027296603E-46</v>
      </c>
      <c r="E1043" s="6" t="str">
        <f t="shared" si="16"/>
        <v>Up-regulated</v>
      </c>
    </row>
    <row r="1044" spans="1:5" x14ac:dyDescent="0.2">
      <c r="A1044" s="4" t="s">
        <v>2588</v>
      </c>
      <c r="B1044" s="4">
        <v>1.6026255364414099</v>
      </c>
      <c r="C1044" s="5">
        <v>6.3651996310527698E-6</v>
      </c>
      <c r="D1044" s="5">
        <v>4.5229392508413003E-5</v>
      </c>
      <c r="E1044" s="6" t="str">
        <f t="shared" si="16"/>
        <v>Up-regulated</v>
      </c>
    </row>
    <row r="1045" spans="1:5" x14ac:dyDescent="0.2">
      <c r="A1045" s="4" t="s">
        <v>2509</v>
      </c>
      <c r="B1045" s="4">
        <v>1.49669647034737</v>
      </c>
      <c r="C1045" s="5">
        <v>9.3655669926379592E-12</v>
      </c>
      <c r="D1045" s="5">
        <v>1.7908959325499801E-10</v>
      </c>
      <c r="E1045" s="6" t="str">
        <f t="shared" si="16"/>
        <v>Up-regulated</v>
      </c>
    </row>
    <row r="1046" spans="1:5" x14ac:dyDescent="0.2">
      <c r="A1046" s="4" t="s">
        <v>2518</v>
      </c>
      <c r="B1046" s="4">
        <v>2.79049052368135</v>
      </c>
      <c r="C1046" s="4">
        <v>1.15822760281136E-4</v>
      </c>
      <c r="D1046" s="4">
        <v>6.1606466413649205E-4</v>
      </c>
      <c r="E1046" s="6" t="str">
        <f t="shared" si="16"/>
        <v>Up-regulated</v>
      </c>
    </row>
    <row r="1047" spans="1:5" x14ac:dyDescent="0.2">
      <c r="A1047" s="4" t="s">
        <v>2682</v>
      </c>
      <c r="B1047" s="4">
        <v>5.8342019126071296</v>
      </c>
      <c r="C1047" s="4">
        <v>9.4205673110425801E-4</v>
      </c>
      <c r="D1047" s="4">
        <v>3.9487498728895103E-3</v>
      </c>
      <c r="E1047" s="6" t="str">
        <f t="shared" si="16"/>
        <v>Up-regulated</v>
      </c>
    </row>
    <row r="1048" spans="1:5" x14ac:dyDescent="0.2">
      <c r="A1048" s="4" t="s">
        <v>2452</v>
      </c>
      <c r="B1048" s="4">
        <v>2.5516005578999499</v>
      </c>
      <c r="C1048" s="4">
        <v>2.3681016438941501E-4</v>
      </c>
      <c r="D1048" s="4">
        <v>1.16580020407687E-3</v>
      </c>
      <c r="E1048" s="6" t="str">
        <f t="shared" si="16"/>
        <v>Up-regulated</v>
      </c>
    </row>
    <row r="1049" spans="1:5" x14ac:dyDescent="0.2">
      <c r="A1049" s="4" t="s">
        <v>2600</v>
      </c>
      <c r="B1049" s="4">
        <v>1.61414023518417</v>
      </c>
      <c r="C1049" s="4">
        <v>8.9506073276215796E-4</v>
      </c>
      <c r="D1049" s="4">
        <v>3.7707353224841599E-3</v>
      </c>
      <c r="E1049" s="6" t="str">
        <f t="shared" si="16"/>
        <v>Up-regulated</v>
      </c>
    </row>
    <row r="1050" spans="1:5" x14ac:dyDescent="0.2">
      <c r="A1050" s="4" t="s">
        <v>2523</v>
      </c>
      <c r="B1050" s="4">
        <v>1.8297004431150199</v>
      </c>
      <c r="C1050" s="5">
        <v>9.1787852825084994E-12</v>
      </c>
      <c r="D1050" s="5">
        <v>1.7616499974466101E-10</v>
      </c>
      <c r="E1050" s="6" t="str">
        <f t="shared" si="16"/>
        <v>Up-regulated</v>
      </c>
    </row>
    <row r="1051" spans="1:5" x14ac:dyDescent="0.2">
      <c r="A1051" s="4" t="s">
        <v>2555</v>
      </c>
      <c r="B1051" s="4">
        <v>1.41901598771795</v>
      </c>
      <c r="C1051" s="5">
        <v>6.2543678943128705E-11</v>
      </c>
      <c r="D1051" s="5">
        <v>1.0614584925115799E-9</v>
      </c>
      <c r="E1051" s="6" t="str">
        <f t="shared" si="16"/>
        <v>Up-regulated</v>
      </c>
    </row>
    <row r="1052" spans="1:5" x14ac:dyDescent="0.2">
      <c r="A1052" s="4" t="s">
        <v>2575</v>
      </c>
      <c r="B1052" s="4">
        <v>1.8806866271160601</v>
      </c>
      <c r="C1052" s="4">
        <v>1.40701324158761E-4</v>
      </c>
      <c r="D1052" s="4">
        <v>7.3377520017081101E-4</v>
      </c>
      <c r="E1052" s="6" t="str">
        <f t="shared" si="16"/>
        <v>Up-regulated</v>
      </c>
    </row>
    <row r="1053" spans="1:5" x14ac:dyDescent="0.2">
      <c r="A1053" s="4" t="s">
        <v>2794</v>
      </c>
      <c r="B1053" s="4">
        <v>1.2613957950831001</v>
      </c>
      <c r="C1053" s="5">
        <v>6.1619802896289405E-17</v>
      </c>
      <c r="D1053" s="5">
        <v>2.3544417899308801E-15</v>
      </c>
      <c r="E1053" s="6" t="str">
        <f t="shared" si="16"/>
        <v>Up-regulated</v>
      </c>
    </row>
    <row r="1054" spans="1:5" x14ac:dyDescent="0.2">
      <c r="A1054" s="4" t="s">
        <v>2679</v>
      </c>
      <c r="B1054" s="4">
        <v>2.8506919219456801</v>
      </c>
      <c r="C1054" s="4">
        <v>9.3624424449094499E-4</v>
      </c>
      <c r="D1054" s="4">
        <v>3.9259666023518797E-3</v>
      </c>
      <c r="E1054" s="6" t="str">
        <f t="shared" si="16"/>
        <v>Up-regulated</v>
      </c>
    </row>
    <row r="1055" spans="1:5" x14ac:dyDescent="0.2">
      <c r="A1055" s="4" t="s">
        <v>2606</v>
      </c>
      <c r="B1055" s="4">
        <v>1.1701681221444999</v>
      </c>
      <c r="C1055" s="4">
        <v>3.4350787431254001E-4</v>
      </c>
      <c r="D1055" s="4">
        <v>1.62020565678014E-3</v>
      </c>
      <c r="E1055" s="6" t="str">
        <f t="shared" si="16"/>
        <v>Up-regulated</v>
      </c>
    </row>
    <row r="1056" spans="1:5" x14ac:dyDescent="0.2">
      <c r="A1056" s="4" t="s">
        <v>2775</v>
      </c>
      <c r="B1056" s="4">
        <v>2.0142202362572399</v>
      </c>
      <c r="C1056" s="4">
        <v>5.3667383928668398E-4</v>
      </c>
      <c r="D1056" s="4">
        <v>2.40389245629295E-3</v>
      </c>
      <c r="E1056" s="6" t="str">
        <f t="shared" si="16"/>
        <v>Up-regulated</v>
      </c>
    </row>
    <row r="1057" spans="1:5" x14ac:dyDescent="0.2">
      <c r="A1057" s="4" t="s">
        <v>2558</v>
      </c>
      <c r="B1057" s="4">
        <v>2.7735969513979701</v>
      </c>
      <c r="C1057" s="4">
        <v>1.8378308092223601E-3</v>
      </c>
      <c r="D1057" s="4">
        <v>7.0977353062400697E-3</v>
      </c>
      <c r="E1057" s="6" t="str">
        <f t="shared" si="16"/>
        <v>Up-regulated</v>
      </c>
    </row>
    <row r="1058" spans="1:5" x14ac:dyDescent="0.2">
      <c r="A1058" s="4" t="s">
        <v>2774</v>
      </c>
      <c r="B1058" s="4">
        <v>2.6628126575579198</v>
      </c>
      <c r="C1058" s="4">
        <v>1.22778230772679E-4</v>
      </c>
      <c r="D1058" s="4">
        <v>6.48587995334925E-4</v>
      </c>
      <c r="E1058" s="6" t="str">
        <f t="shared" si="16"/>
        <v>Up-regulated</v>
      </c>
    </row>
    <row r="1059" spans="1:5" x14ac:dyDescent="0.2">
      <c r="A1059" s="4" t="s">
        <v>2751</v>
      </c>
      <c r="B1059" s="4">
        <v>2.0450552203635501</v>
      </c>
      <c r="C1059" s="4">
        <v>1.8524061730693501E-3</v>
      </c>
      <c r="D1059" s="4">
        <v>7.1460737584283403E-3</v>
      </c>
      <c r="E1059" s="6" t="str">
        <f t="shared" si="16"/>
        <v>Up-regulated</v>
      </c>
    </row>
    <row r="1060" spans="1:5" x14ac:dyDescent="0.2">
      <c r="A1060" s="4" t="s">
        <v>2498</v>
      </c>
      <c r="B1060" s="4">
        <v>3.6083745785004999</v>
      </c>
      <c r="C1060" s="4">
        <v>6.6847122405933003E-4</v>
      </c>
      <c r="D1060" s="4">
        <v>2.9231929378016599E-3</v>
      </c>
      <c r="E1060" s="6" t="str">
        <f t="shared" si="16"/>
        <v>Up-regulated</v>
      </c>
    </row>
    <row r="1061" spans="1:5" x14ac:dyDescent="0.2">
      <c r="A1061" s="4" t="s">
        <v>2641</v>
      </c>
      <c r="B1061" s="4">
        <v>1.9996718335169099</v>
      </c>
      <c r="C1061" s="5">
        <v>3.8508557390299302E-6</v>
      </c>
      <c r="D1061" s="5">
        <v>2.8659835564531602E-5</v>
      </c>
      <c r="E1061" s="6" t="str">
        <f t="shared" si="16"/>
        <v>Up-regulated</v>
      </c>
    </row>
    <row r="1062" spans="1:5" x14ac:dyDescent="0.2">
      <c r="A1062" s="4" t="s">
        <v>2501</v>
      </c>
      <c r="B1062" s="4">
        <v>1.97195237406499</v>
      </c>
      <c r="C1062" s="5">
        <v>3.44020589040436E-17</v>
      </c>
      <c r="D1062" s="5">
        <v>1.34406843267881E-15</v>
      </c>
      <c r="E1062" s="6" t="str">
        <f t="shared" si="16"/>
        <v>Up-regulated</v>
      </c>
    </row>
    <row r="1063" spans="1:5" x14ac:dyDescent="0.2">
      <c r="A1063" s="4" t="s">
        <v>2622</v>
      </c>
      <c r="B1063" s="4">
        <v>4.9772084809689998</v>
      </c>
      <c r="C1063" s="4">
        <v>5.3931331181017797E-4</v>
      </c>
      <c r="D1063" s="4">
        <v>2.4141440028031601E-3</v>
      </c>
      <c r="E1063" s="6" t="str">
        <f t="shared" si="16"/>
        <v>Up-regulated</v>
      </c>
    </row>
    <row r="1064" spans="1:5" x14ac:dyDescent="0.2">
      <c r="A1064" s="4" t="s">
        <v>2712</v>
      </c>
      <c r="B1064" s="4">
        <v>1.22874840464297</v>
      </c>
      <c r="C1064" s="5">
        <v>2.3715254526960701E-7</v>
      </c>
      <c r="D1064" s="5">
        <v>2.2669068943364399E-6</v>
      </c>
      <c r="E1064" s="6" t="str">
        <f t="shared" si="16"/>
        <v>Up-regulated</v>
      </c>
    </row>
    <row r="1065" spans="1:5" x14ac:dyDescent="0.2">
      <c r="A1065" s="4" t="s">
        <v>2568</v>
      </c>
      <c r="B1065" s="4">
        <v>3.5709916415965801</v>
      </c>
      <c r="C1065" s="4">
        <v>1.1533681382406599E-4</v>
      </c>
      <c r="D1065" s="4">
        <v>6.1379346053472002E-4</v>
      </c>
      <c r="E1065" s="6" t="str">
        <f t="shared" si="16"/>
        <v>Up-regulated</v>
      </c>
    </row>
    <row r="1066" spans="1:5" x14ac:dyDescent="0.2">
      <c r="A1066" s="4" t="s">
        <v>2673</v>
      </c>
      <c r="B1066" s="4">
        <v>2.5686627663663502</v>
      </c>
      <c r="C1066" s="5">
        <v>2.2279250100404998E-6</v>
      </c>
      <c r="D1066" s="5">
        <v>1.74743165382611E-5</v>
      </c>
      <c r="E1066" s="6" t="str">
        <f t="shared" si="16"/>
        <v>Up-regulated</v>
      </c>
    </row>
    <row r="1067" spans="1:5" x14ac:dyDescent="0.2">
      <c r="A1067" s="4" t="s">
        <v>2495</v>
      </c>
      <c r="B1067" s="4">
        <v>2.9750440837259702</v>
      </c>
      <c r="C1067" s="5">
        <v>2.63668885432969E-7</v>
      </c>
      <c r="D1067" s="5">
        <v>2.5059976587202901E-6</v>
      </c>
      <c r="E1067" s="6" t="str">
        <f t="shared" si="16"/>
        <v>Up-regulated</v>
      </c>
    </row>
    <row r="1068" spans="1:5" x14ac:dyDescent="0.2">
      <c r="A1068" s="4" t="s">
        <v>2647</v>
      </c>
      <c r="B1068" s="4">
        <v>1.98355860716718</v>
      </c>
      <c r="C1068" s="5">
        <v>1.5774451148389499E-8</v>
      </c>
      <c r="D1068" s="5">
        <v>1.8548118052742101E-7</v>
      </c>
      <c r="E1068" s="6" t="str">
        <f t="shared" si="16"/>
        <v>Up-regulated</v>
      </c>
    </row>
    <row r="1069" spans="1:5" x14ac:dyDescent="0.2">
      <c r="A1069" s="4" t="s">
        <v>2746</v>
      </c>
      <c r="B1069" s="4">
        <v>1.40764974385907</v>
      </c>
      <c r="C1069" s="5">
        <v>2.0657351686621299E-8</v>
      </c>
      <c r="D1069" s="5">
        <v>2.3818864425371101E-7</v>
      </c>
      <c r="E1069" s="6" t="str">
        <f t="shared" si="16"/>
        <v>Up-regulated</v>
      </c>
    </row>
    <row r="1070" spans="1:5" x14ac:dyDescent="0.2">
      <c r="A1070" s="4" t="s">
        <v>2752</v>
      </c>
      <c r="B1070" s="4">
        <v>1.1670019913546701</v>
      </c>
      <c r="C1070" s="5">
        <v>3.0373058598097298E-7</v>
      </c>
      <c r="D1070" s="5">
        <v>2.8500821247825699E-6</v>
      </c>
      <c r="E1070" s="6" t="str">
        <f t="shared" si="16"/>
        <v>Up-regulated</v>
      </c>
    </row>
    <row r="1071" spans="1:5" x14ac:dyDescent="0.2">
      <c r="A1071" s="4" t="s">
        <v>2702</v>
      </c>
      <c r="B1071" s="4">
        <v>1.12245824980658</v>
      </c>
      <c r="C1071" s="4">
        <v>2.3747218731038698E-3</v>
      </c>
      <c r="D1071" s="4">
        <v>8.8781343421032496E-3</v>
      </c>
      <c r="E1071" s="6" t="str">
        <f t="shared" si="16"/>
        <v>Up-regulated</v>
      </c>
    </row>
    <row r="1072" spans="1:5" x14ac:dyDescent="0.2">
      <c r="A1072" s="4" t="s">
        <v>2577</v>
      </c>
      <c r="B1072" s="4">
        <v>1.1711959538321299</v>
      </c>
      <c r="C1072" s="5">
        <v>3.1540593543330499E-5</v>
      </c>
      <c r="D1072" s="4">
        <v>1.9317685880773899E-4</v>
      </c>
      <c r="E1072" s="6" t="str">
        <f t="shared" si="16"/>
        <v>Up-regulated</v>
      </c>
    </row>
    <row r="1073" spans="1:5" x14ac:dyDescent="0.2">
      <c r="A1073" s="4" t="s">
        <v>2776</v>
      </c>
      <c r="B1073" s="4">
        <v>3.2990928311814698</v>
      </c>
      <c r="C1073" s="4">
        <v>8.0614625748880804E-4</v>
      </c>
      <c r="D1073" s="4">
        <v>3.4407029444449601E-3</v>
      </c>
      <c r="E1073" s="6" t="str">
        <f t="shared" si="16"/>
        <v>Up-regulated</v>
      </c>
    </row>
    <row r="1074" spans="1:5" x14ac:dyDescent="0.2">
      <c r="A1074" s="4" t="s">
        <v>2576</v>
      </c>
      <c r="B1074" s="4">
        <v>3.5630771961735399</v>
      </c>
      <c r="C1074" s="5">
        <v>2.6412429411671999E-15</v>
      </c>
      <c r="D1074" s="5">
        <v>8.0528906305806505E-14</v>
      </c>
      <c r="E1074" s="6" t="str">
        <f t="shared" si="16"/>
        <v>Up-regulated</v>
      </c>
    </row>
    <row r="1075" spans="1:5" x14ac:dyDescent="0.2">
      <c r="A1075" s="4" t="s">
        <v>2445</v>
      </c>
      <c r="B1075" s="4">
        <v>2.7171527823588901</v>
      </c>
      <c r="C1075" s="5">
        <v>8.9301929799081306E-5</v>
      </c>
      <c r="D1075" s="4">
        <v>4.8783404673034299E-4</v>
      </c>
      <c r="E1075" s="6" t="str">
        <f t="shared" si="16"/>
        <v>Up-regulated</v>
      </c>
    </row>
    <row r="1076" spans="1:5" x14ac:dyDescent="0.2">
      <c r="A1076" s="4" t="s">
        <v>2585</v>
      </c>
      <c r="B1076" s="4">
        <v>1.25406165393202</v>
      </c>
      <c r="C1076" s="5">
        <v>2.18011402141976E-5</v>
      </c>
      <c r="D1076" s="4">
        <v>1.3845286484307799E-4</v>
      </c>
      <c r="E1076" s="6" t="str">
        <f t="shared" si="16"/>
        <v>Up-regulated</v>
      </c>
    </row>
    <row r="1077" spans="1:5" x14ac:dyDescent="0.2">
      <c r="A1077" s="4" t="s">
        <v>2732</v>
      </c>
      <c r="B1077" s="4">
        <v>2.9478748681397899</v>
      </c>
      <c r="C1077" s="5">
        <v>7.7414142656403794E-6</v>
      </c>
      <c r="D1077" s="5">
        <v>5.4084607626728398E-5</v>
      </c>
      <c r="E1077" s="6" t="str">
        <f t="shared" si="16"/>
        <v>Up-regulated</v>
      </c>
    </row>
    <row r="1078" spans="1:5" x14ac:dyDescent="0.2">
      <c r="A1078" s="4" t="s">
        <v>2567</v>
      </c>
      <c r="B1078" s="4">
        <v>1.97810860422719</v>
      </c>
      <c r="C1078" s="5">
        <v>1.54976876659458E-6</v>
      </c>
      <c r="D1078" s="5">
        <v>1.25818264310197E-5</v>
      </c>
      <c r="E1078" s="6" t="str">
        <f t="shared" si="16"/>
        <v>Up-regulated</v>
      </c>
    </row>
    <row r="1079" spans="1:5" x14ac:dyDescent="0.2">
      <c r="A1079" s="4" t="s">
        <v>2461</v>
      </c>
      <c r="B1079" s="4">
        <v>5.5532695378925503</v>
      </c>
      <c r="C1079" s="4">
        <v>2.8927065832780899E-4</v>
      </c>
      <c r="D1079" s="4">
        <v>1.39020821348218E-3</v>
      </c>
      <c r="E1079" s="6" t="str">
        <f t="shared" si="16"/>
        <v>Up-regulated</v>
      </c>
    </row>
    <row r="1080" spans="1:5" x14ac:dyDescent="0.2">
      <c r="A1080" s="4" t="s">
        <v>2632</v>
      </c>
      <c r="B1080" s="4">
        <v>2.26736211339322</v>
      </c>
      <c r="C1080" s="4">
        <v>6.6397193365040998E-4</v>
      </c>
      <c r="D1080" s="4">
        <v>2.9080139168872901E-3</v>
      </c>
      <c r="E1080" s="6" t="str">
        <f t="shared" si="16"/>
        <v>Up-regulated</v>
      </c>
    </row>
    <row r="1081" spans="1:5" x14ac:dyDescent="0.2">
      <c r="A1081" s="4" t="s">
        <v>2623</v>
      </c>
      <c r="B1081" s="4">
        <v>2.5239125244459202</v>
      </c>
      <c r="C1081" s="4">
        <v>2.35051414562314E-3</v>
      </c>
      <c r="D1081" s="4">
        <v>8.7971075788023396E-3</v>
      </c>
      <c r="E1081" s="6" t="str">
        <f t="shared" si="16"/>
        <v>Up-regulated</v>
      </c>
    </row>
    <row r="1082" spans="1:5" x14ac:dyDescent="0.2">
      <c r="A1082" s="4" t="s">
        <v>2793</v>
      </c>
      <c r="B1082" s="4">
        <v>1.4271184529504799</v>
      </c>
      <c r="C1082" s="5">
        <v>5.9433939386162895E-7</v>
      </c>
      <c r="D1082" s="5">
        <v>5.2442896346502403E-6</v>
      </c>
      <c r="E1082" s="6" t="str">
        <f t="shared" si="16"/>
        <v>Up-regulated</v>
      </c>
    </row>
    <row r="1083" spans="1:5" x14ac:dyDescent="0.2">
      <c r="A1083" s="4" t="s">
        <v>2633</v>
      </c>
      <c r="B1083" s="4">
        <v>1.43035776717791</v>
      </c>
      <c r="C1083" s="5">
        <v>1.23018558311718E-5</v>
      </c>
      <c r="D1083" s="5">
        <v>8.1902362736216799E-5</v>
      </c>
      <c r="E1083" s="6" t="str">
        <f t="shared" si="16"/>
        <v>Up-regulated</v>
      </c>
    </row>
    <row r="1084" spans="1:5" x14ac:dyDescent="0.2">
      <c r="A1084" s="4" t="s">
        <v>2700</v>
      </c>
      <c r="B1084" s="4">
        <v>4.2051466076014297</v>
      </c>
      <c r="C1084" s="5">
        <v>6.4554835300235398E-5</v>
      </c>
      <c r="D1084" s="4">
        <v>3.64998612623433E-4</v>
      </c>
      <c r="E1084" s="6" t="str">
        <f t="shared" si="16"/>
        <v>Up-regulated</v>
      </c>
    </row>
    <row r="1085" spans="1:5" x14ac:dyDescent="0.2">
      <c r="A1085" s="4" t="s">
        <v>2736</v>
      </c>
      <c r="B1085" s="4">
        <v>2.34447595473058</v>
      </c>
      <c r="C1085" s="5">
        <v>3.0300053594407601E-8</v>
      </c>
      <c r="D1085" s="5">
        <v>3.3886590550480298E-7</v>
      </c>
      <c r="E1085" s="6" t="str">
        <f t="shared" si="16"/>
        <v>Up-regulated</v>
      </c>
    </row>
    <row r="1086" spans="1:5" x14ac:dyDescent="0.2">
      <c r="A1086" s="4" t="s">
        <v>2514</v>
      </c>
      <c r="B1086" s="4">
        <v>2.2255661699021099</v>
      </c>
      <c r="C1086" s="5">
        <v>4.1081847855439002E-19</v>
      </c>
      <c r="D1086" s="5">
        <v>2.04173842420444E-17</v>
      </c>
      <c r="E1086" s="6" t="str">
        <f t="shared" si="16"/>
        <v>Up-regulated</v>
      </c>
    </row>
    <row r="1087" spans="1:5" x14ac:dyDescent="0.2">
      <c r="A1087" s="4" t="s">
        <v>2662</v>
      </c>
      <c r="B1087" s="4">
        <v>1.3197172649053399</v>
      </c>
      <c r="C1087" s="4">
        <v>8.2081847640503799E-4</v>
      </c>
      <c r="D1087" s="4">
        <v>3.4933014413771699E-3</v>
      </c>
      <c r="E1087" s="6" t="str">
        <f t="shared" si="16"/>
        <v>Up-regulated</v>
      </c>
    </row>
    <row r="1088" spans="1:5" x14ac:dyDescent="0.2">
      <c r="A1088" s="4" t="s">
        <v>2601</v>
      </c>
      <c r="B1088" s="4">
        <v>2.8628468283292601</v>
      </c>
      <c r="C1088" s="5">
        <v>9.3088780198818903E-28</v>
      </c>
      <c r="D1088" s="5">
        <v>1.2040253160622401E-25</v>
      </c>
      <c r="E1088" s="6" t="str">
        <f t="shared" si="16"/>
        <v>Up-regulated</v>
      </c>
    </row>
    <row r="1089" spans="1:5" x14ac:dyDescent="0.2">
      <c r="A1089" s="4" t="s">
        <v>2447</v>
      </c>
      <c r="B1089" s="4">
        <v>2.0247450928026098</v>
      </c>
      <c r="C1089" s="5">
        <v>1.7677698658740401E-15</v>
      </c>
      <c r="D1089" s="5">
        <v>5.52733328633047E-14</v>
      </c>
      <c r="E1089" s="6" t="str">
        <f t="shared" si="16"/>
        <v>Up-regulated</v>
      </c>
    </row>
    <row r="1090" spans="1:5" x14ac:dyDescent="0.2">
      <c r="A1090" s="4" t="s">
        <v>2635</v>
      </c>
      <c r="B1090" s="4">
        <v>1.66534455697094</v>
      </c>
      <c r="C1090" s="4">
        <v>1.65931307001731E-4</v>
      </c>
      <c r="D1090" s="4">
        <v>8.5107229975469299E-4</v>
      </c>
      <c r="E1090" s="6" t="str">
        <f t="shared" si="16"/>
        <v>Up-regulated</v>
      </c>
    </row>
    <row r="1091" spans="1:5" x14ac:dyDescent="0.2">
      <c r="A1091" s="4" t="s">
        <v>2485</v>
      </c>
      <c r="B1091" s="4">
        <v>2.7756658893904298</v>
      </c>
      <c r="C1091" s="5">
        <v>3.36041349390812E-13</v>
      </c>
      <c r="D1091" s="5">
        <v>7.8274329527005201E-12</v>
      </c>
      <c r="E1091" s="6" t="str">
        <f t="shared" ref="E1091:E1154" si="17">IF(B1091&gt;0, "Up-regulated","Down-regualted")</f>
        <v>Up-regulated</v>
      </c>
    </row>
    <row r="1092" spans="1:5" x14ac:dyDescent="0.2">
      <c r="A1092" s="4" t="s">
        <v>2440</v>
      </c>
      <c r="B1092" s="4">
        <v>1.65023750013276</v>
      </c>
      <c r="C1092" s="5">
        <v>2.4349535271175802E-19</v>
      </c>
      <c r="D1092" s="5">
        <v>1.24583469898517E-17</v>
      </c>
      <c r="E1092" s="6" t="str">
        <f t="shared" si="17"/>
        <v>Up-regulated</v>
      </c>
    </row>
    <row r="1093" spans="1:5" x14ac:dyDescent="0.2">
      <c r="A1093" s="4" t="s">
        <v>2345</v>
      </c>
      <c r="B1093" s="4">
        <v>2.5194131940546001</v>
      </c>
      <c r="C1093" s="5">
        <v>1.0181586711844401E-6</v>
      </c>
      <c r="D1093" s="5">
        <v>8.5734477026869102E-6</v>
      </c>
      <c r="E1093" s="6" t="str">
        <f t="shared" si="17"/>
        <v>Up-regulated</v>
      </c>
    </row>
    <row r="1094" spans="1:5" x14ac:dyDescent="0.2">
      <c r="A1094" s="4" t="s">
        <v>2269</v>
      </c>
      <c r="B1094" s="4">
        <v>1.8786263889105299</v>
      </c>
      <c r="C1094" s="5">
        <v>7.8341704636176696E-6</v>
      </c>
      <c r="D1094" s="5">
        <v>5.4616259033938498E-5</v>
      </c>
      <c r="E1094" s="6" t="str">
        <f t="shared" si="17"/>
        <v>Up-regulated</v>
      </c>
    </row>
    <row r="1095" spans="1:5" x14ac:dyDescent="0.2">
      <c r="A1095" s="4" t="s">
        <v>2122</v>
      </c>
      <c r="B1095" s="4">
        <v>3.3142426427290799</v>
      </c>
      <c r="C1095" s="4">
        <v>9.7749498811114909E-4</v>
      </c>
      <c r="D1095" s="4">
        <v>4.0759622812227801E-3</v>
      </c>
      <c r="E1095" s="6" t="str">
        <f t="shared" si="17"/>
        <v>Up-regulated</v>
      </c>
    </row>
    <row r="1096" spans="1:5" x14ac:dyDescent="0.2">
      <c r="A1096" s="4" t="s">
        <v>2344</v>
      </c>
      <c r="B1096" s="4">
        <v>6.4364260087255696</v>
      </c>
      <c r="C1096" s="5">
        <v>4.27313754678552E-5</v>
      </c>
      <c r="D1096" s="4">
        <v>2.53442940114673E-4</v>
      </c>
      <c r="E1096" s="6" t="str">
        <f t="shared" si="17"/>
        <v>Up-regulated</v>
      </c>
    </row>
    <row r="1097" spans="1:5" x14ac:dyDescent="0.2">
      <c r="A1097" s="4" t="s">
        <v>2102</v>
      </c>
      <c r="B1097" s="4">
        <v>2.50484307312749</v>
      </c>
      <c r="C1097" s="5">
        <v>1.19045648862641E-7</v>
      </c>
      <c r="D1097" s="5">
        <v>1.1958546029501401E-6</v>
      </c>
      <c r="E1097" s="6" t="str">
        <f t="shared" si="17"/>
        <v>Up-regulated</v>
      </c>
    </row>
    <row r="1098" spans="1:5" x14ac:dyDescent="0.2">
      <c r="A1098" s="4" t="s">
        <v>2363</v>
      </c>
      <c r="B1098" s="4">
        <v>6.11491447339725</v>
      </c>
      <c r="C1098" s="4">
        <v>2.7792534815850999E-4</v>
      </c>
      <c r="D1098" s="4">
        <v>1.3406341093474201E-3</v>
      </c>
      <c r="E1098" s="6" t="str">
        <f t="shared" si="17"/>
        <v>Up-regulated</v>
      </c>
    </row>
    <row r="1099" spans="1:5" x14ac:dyDescent="0.2">
      <c r="A1099" s="4" t="s">
        <v>2091</v>
      </c>
      <c r="B1099" s="4">
        <v>2.1407437467196102</v>
      </c>
      <c r="C1099" s="5">
        <v>1.06317399189623E-8</v>
      </c>
      <c r="D1099" s="5">
        <v>1.28494110314841E-7</v>
      </c>
      <c r="E1099" s="6" t="str">
        <f t="shared" si="17"/>
        <v>Up-regulated</v>
      </c>
    </row>
    <row r="1100" spans="1:5" x14ac:dyDescent="0.2">
      <c r="A1100" s="4" t="s">
        <v>2132</v>
      </c>
      <c r="B1100" s="4">
        <v>2.1168788871461701</v>
      </c>
      <c r="C1100" s="5">
        <v>6.7195765366051606E-11</v>
      </c>
      <c r="D1100" s="5">
        <v>1.13394215395677E-9</v>
      </c>
      <c r="E1100" s="6" t="str">
        <f t="shared" si="17"/>
        <v>Up-regulated</v>
      </c>
    </row>
    <row r="1101" spans="1:5" x14ac:dyDescent="0.2">
      <c r="A1101" s="4" t="s">
        <v>1975</v>
      </c>
      <c r="B1101" s="4">
        <v>2.3328402057114701</v>
      </c>
      <c r="C1101" s="5">
        <v>2.1818357571059001E-5</v>
      </c>
      <c r="D1101" s="4">
        <v>1.38519962823089E-4</v>
      </c>
      <c r="E1101" s="6" t="str">
        <f t="shared" si="17"/>
        <v>Up-regulated</v>
      </c>
    </row>
    <row r="1102" spans="1:5" x14ac:dyDescent="0.2">
      <c r="A1102" s="4" t="s">
        <v>1979</v>
      </c>
      <c r="B1102" s="4">
        <v>5.4404079153650597</v>
      </c>
      <c r="C1102" s="4">
        <v>1.8571728338876901E-3</v>
      </c>
      <c r="D1102" s="4">
        <v>7.1631352274267798E-3</v>
      </c>
      <c r="E1102" s="6" t="str">
        <f t="shared" si="17"/>
        <v>Up-regulated</v>
      </c>
    </row>
    <row r="1103" spans="1:5" x14ac:dyDescent="0.2">
      <c r="A1103" s="4" t="s">
        <v>2264</v>
      </c>
      <c r="B1103" s="4">
        <v>2.4450403617269698</v>
      </c>
      <c r="C1103" s="5">
        <v>1.3009210958564E-20</v>
      </c>
      <c r="D1103" s="5">
        <v>7.8980702332693001E-19</v>
      </c>
      <c r="E1103" s="6" t="str">
        <f t="shared" si="17"/>
        <v>Up-regulated</v>
      </c>
    </row>
    <row r="1104" spans="1:5" x14ac:dyDescent="0.2">
      <c r="A1104" s="4" t="s">
        <v>2279</v>
      </c>
      <c r="B1104" s="4">
        <v>1.84722615667401</v>
      </c>
      <c r="C1104" s="5">
        <v>1.6990188473058201E-15</v>
      </c>
      <c r="D1104" s="5">
        <v>5.3203561618490899E-14</v>
      </c>
      <c r="E1104" s="6" t="str">
        <f t="shared" si="17"/>
        <v>Up-regulated</v>
      </c>
    </row>
    <row r="1105" spans="1:5" x14ac:dyDescent="0.2">
      <c r="A1105" s="4" t="s">
        <v>2159</v>
      </c>
      <c r="B1105" s="4">
        <v>2.8096268139262999</v>
      </c>
      <c r="C1105" s="5">
        <v>3.5800326787949299E-7</v>
      </c>
      <c r="D1105" s="5">
        <v>3.3118880721113098E-6</v>
      </c>
      <c r="E1105" s="6" t="str">
        <f t="shared" si="17"/>
        <v>Up-regulated</v>
      </c>
    </row>
    <row r="1106" spans="1:5" x14ac:dyDescent="0.2">
      <c r="A1106" s="4" t="s">
        <v>2221</v>
      </c>
      <c r="B1106" s="4">
        <v>1.67580917742047</v>
      </c>
      <c r="C1106" s="5">
        <v>1.7709034735222001E-12</v>
      </c>
      <c r="D1106" s="5">
        <v>3.71372547156357E-11</v>
      </c>
      <c r="E1106" s="6" t="str">
        <f t="shared" si="17"/>
        <v>Up-regulated</v>
      </c>
    </row>
    <row r="1107" spans="1:5" x14ac:dyDescent="0.2">
      <c r="A1107" s="4" t="s">
        <v>2077</v>
      </c>
      <c r="B1107" s="4">
        <v>1.04138523107915</v>
      </c>
      <c r="C1107" s="5">
        <v>6.8538018122761796E-5</v>
      </c>
      <c r="D1107" s="4">
        <v>3.8469964673541599E-4</v>
      </c>
      <c r="E1107" s="6" t="str">
        <f t="shared" si="17"/>
        <v>Up-regulated</v>
      </c>
    </row>
    <row r="1108" spans="1:5" x14ac:dyDescent="0.2">
      <c r="A1108" s="4" t="s">
        <v>2313</v>
      </c>
      <c r="B1108" s="4">
        <v>1.5602662592215599</v>
      </c>
      <c r="C1108" s="5">
        <v>1.1577907900331799E-10</v>
      </c>
      <c r="D1108" s="5">
        <v>1.8821104927128002E-9</v>
      </c>
      <c r="E1108" s="6" t="str">
        <f t="shared" si="17"/>
        <v>Up-regulated</v>
      </c>
    </row>
    <row r="1109" spans="1:5" x14ac:dyDescent="0.2">
      <c r="A1109" s="4" t="s">
        <v>2251</v>
      </c>
      <c r="B1109" s="4">
        <v>2.3754419890203899</v>
      </c>
      <c r="C1109" s="5">
        <v>2.8752300583855698E-10</v>
      </c>
      <c r="D1109" s="5">
        <v>4.3992498703762796E-9</v>
      </c>
      <c r="E1109" s="6" t="str">
        <f t="shared" si="17"/>
        <v>Up-regulated</v>
      </c>
    </row>
    <row r="1110" spans="1:5" x14ac:dyDescent="0.2">
      <c r="A1110" s="4" t="s">
        <v>2147</v>
      </c>
      <c r="B1110" s="4">
        <v>2.85997073039823</v>
      </c>
      <c r="C1110" s="5">
        <v>4.8786070970401502E-5</v>
      </c>
      <c r="D1110" s="4">
        <v>2.84332813290692E-4</v>
      </c>
      <c r="E1110" s="6" t="str">
        <f t="shared" si="17"/>
        <v>Up-regulated</v>
      </c>
    </row>
    <row r="1111" spans="1:5" x14ac:dyDescent="0.2">
      <c r="A1111" s="4" t="s">
        <v>2240</v>
      </c>
      <c r="B1111" s="4">
        <v>1.50120441090749</v>
      </c>
      <c r="C1111" s="4">
        <v>1.3740366529819601E-3</v>
      </c>
      <c r="D1111" s="4">
        <v>5.4961466119278204E-3</v>
      </c>
      <c r="E1111" s="6" t="str">
        <f t="shared" si="17"/>
        <v>Up-regulated</v>
      </c>
    </row>
    <row r="1112" spans="1:5" x14ac:dyDescent="0.2">
      <c r="A1112" s="4" t="s">
        <v>2301</v>
      </c>
      <c r="B1112" s="4">
        <v>1.2512734005079</v>
      </c>
      <c r="C1112" s="4">
        <v>1.77009555579862E-3</v>
      </c>
      <c r="D1112" s="4">
        <v>6.85312479943854E-3</v>
      </c>
      <c r="E1112" s="6" t="str">
        <f t="shared" si="17"/>
        <v>Up-regulated</v>
      </c>
    </row>
    <row r="1113" spans="1:5" x14ac:dyDescent="0.2">
      <c r="A1113" s="4" t="s">
        <v>2302</v>
      </c>
      <c r="B1113" s="4">
        <v>1.5019788408297601</v>
      </c>
      <c r="C1113" s="4">
        <v>9.1674728065484201E-4</v>
      </c>
      <c r="D1113" s="4">
        <v>3.8519663786029902E-3</v>
      </c>
      <c r="E1113" s="6" t="str">
        <f t="shared" si="17"/>
        <v>Up-regulated</v>
      </c>
    </row>
    <row r="1114" spans="1:5" x14ac:dyDescent="0.2">
      <c r="A1114" s="4" t="s">
        <v>2069</v>
      </c>
      <c r="B1114" s="4">
        <v>1.76668143429966</v>
      </c>
      <c r="C1114" s="5">
        <v>2.1190852921176498E-5</v>
      </c>
      <c r="D1114" s="4">
        <v>1.3494749884727201E-4</v>
      </c>
      <c r="E1114" s="6" t="str">
        <f t="shared" si="17"/>
        <v>Up-regulated</v>
      </c>
    </row>
    <row r="1115" spans="1:5" x14ac:dyDescent="0.2">
      <c r="A1115" s="4" t="s">
        <v>2330</v>
      </c>
      <c r="B1115" s="4">
        <v>1.2273805348864599</v>
      </c>
      <c r="C1115" s="4">
        <v>3.4057322815773901E-4</v>
      </c>
      <c r="D1115" s="4">
        <v>1.6081185014387999E-3</v>
      </c>
      <c r="E1115" s="6" t="str">
        <f t="shared" si="17"/>
        <v>Up-regulated</v>
      </c>
    </row>
    <row r="1116" spans="1:5" x14ac:dyDescent="0.2">
      <c r="A1116" s="4" t="s">
        <v>2397</v>
      </c>
      <c r="B1116" s="4">
        <v>3.5948481221781501</v>
      </c>
      <c r="C1116" s="5">
        <v>4.8876016548846697E-7</v>
      </c>
      <c r="D1116" s="5">
        <v>4.3851536777819202E-6</v>
      </c>
      <c r="E1116" s="6" t="str">
        <f t="shared" si="17"/>
        <v>Up-regulated</v>
      </c>
    </row>
    <row r="1117" spans="1:5" x14ac:dyDescent="0.2">
      <c r="A1117" s="4" t="s">
        <v>2390</v>
      </c>
      <c r="B1117" s="4">
        <v>1.99316428748852</v>
      </c>
      <c r="C1117" s="5">
        <v>3.5239060554258698E-7</v>
      </c>
      <c r="D1117" s="5">
        <v>3.2616228477548502E-6</v>
      </c>
      <c r="E1117" s="6" t="str">
        <f t="shared" si="17"/>
        <v>Up-regulated</v>
      </c>
    </row>
    <row r="1118" spans="1:5" x14ac:dyDescent="0.2">
      <c r="A1118" s="4" t="s">
        <v>2296</v>
      </c>
      <c r="B1118" s="4">
        <v>2.3878014811358401</v>
      </c>
      <c r="C1118" s="4">
        <v>5.8229869241483497E-4</v>
      </c>
      <c r="D1118" s="4">
        <v>2.5898735520817001E-3</v>
      </c>
      <c r="E1118" s="6" t="str">
        <f t="shared" si="17"/>
        <v>Up-regulated</v>
      </c>
    </row>
    <row r="1119" spans="1:5" x14ac:dyDescent="0.2">
      <c r="A1119" s="4" t="s">
        <v>2121</v>
      </c>
      <c r="B1119" s="4">
        <v>2.1025853712044298</v>
      </c>
      <c r="C1119" s="4">
        <v>1.65502588630221E-4</v>
      </c>
      <c r="D1119" s="4">
        <v>8.49082509395347E-4</v>
      </c>
      <c r="E1119" s="6" t="str">
        <f t="shared" si="17"/>
        <v>Up-regulated</v>
      </c>
    </row>
    <row r="1120" spans="1:5" x14ac:dyDescent="0.2">
      <c r="A1120" s="4" t="s">
        <v>2368</v>
      </c>
      <c r="B1120" s="4">
        <v>2.0776624145666198</v>
      </c>
      <c r="C1120" s="4">
        <v>8.6616667101559696E-4</v>
      </c>
      <c r="D1120" s="4">
        <v>3.6638339949682701E-3</v>
      </c>
      <c r="E1120" s="6" t="str">
        <f t="shared" si="17"/>
        <v>Up-regulated</v>
      </c>
    </row>
    <row r="1121" spans="1:5" x14ac:dyDescent="0.2">
      <c r="A1121" s="4" t="s">
        <v>2128</v>
      </c>
      <c r="B1121" s="4">
        <v>1.97982582334931</v>
      </c>
      <c r="C1121" s="5">
        <v>4.80655777101679E-5</v>
      </c>
      <c r="D1121" s="4">
        <v>2.8084107470160898E-4</v>
      </c>
      <c r="E1121" s="6" t="str">
        <f t="shared" si="17"/>
        <v>Up-regulated</v>
      </c>
    </row>
    <row r="1122" spans="1:5" x14ac:dyDescent="0.2">
      <c r="A1122" s="4" t="s">
        <v>2402</v>
      </c>
      <c r="B1122" s="4">
        <v>1.8307861521941</v>
      </c>
      <c r="C1122" s="4">
        <v>2.7161653725610701E-3</v>
      </c>
      <c r="D1122" s="4">
        <v>9.9773201125792597E-3</v>
      </c>
      <c r="E1122" s="6" t="str">
        <f t="shared" si="17"/>
        <v>Up-regulated</v>
      </c>
    </row>
    <row r="1123" spans="1:5" x14ac:dyDescent="0.2">
      <c r="A1123" s="4" t="s">
        <v>2341</v>
      </c>
      <c r="B1123" s="4">
        <v>2.0994607076490599</v>
      </c>
      <c r="C1123" s="5">
        <v>1.37847053721921E-7</v>
      </c>
      <c r="D1123" s="5">
        <v>1.3675688645570601E-6</v>
      </c>
      <c r="E1123" s="6" t="str">
        <f t="shared" si="17"/>
        <v>Up-regulated</v>
      </c>
    </row>
    <row r="1124" spans="1:5" x14ac:dyDescent="0.2">
      <c r="A1124" s="4" t="s">
        <v>1977</v>
      </c>
      <c r="B1124" s="4">
        <v>1.66963294784417</v>
      </c>
      <c r="C1124" s="4">
        <v>1.9576845334117201E-3</v>
      </c>
      <c r="D1124" s="4">
        <v>7.4952790446342499E-3</v>
      </c>
      <c r="E1124" s="6" t="str">
        <f t="shared" si="17"/>
        <v>Up-regulated</v>
      </c>
    </row>
    <row r="1125" spans="1:5" x14ac:dyDescent="0.2">
      <c r="A1125" s="4" t="s">
        <v>2295</v>
      </c>
      <c r="B1125" s="4">
        <v>2.8678422373419399</v>
      </c>
      <c r="C1125" s="4">
        <v>6.6356231399699304E-4</v>
      </c>
      <c r="D1125" s="4">
        <v>2.9072210449554801E-3</v>
      </c>
      <c r="E1125" s="6" t="str">
        <f t="shared" si="17"/>
        <v>Up-regulated</v>
      </c>
    </row>
    <row r="1126" spans="1:5" x14ac:dyDescent="0.2">
      <c r="A1126" s="4" t="s">
        <v>2187</v>
      </c>
      <c r="B1126" s="4">
        <v>2.4615974519372301</v>
      </c>
      <c r="C1126" s="5">
        <v>1.6089488804935901E-6</v>
      </c>
      <c r="D1126" s="5">
        <v>1.30317975446902E-5</v>
      </c>
      <c r="E1126" s="6" t="str">
        <f t="shared" si="17"/>
        <v>Up-regulated</v>
      </c>
    </row>
    <row r="1127" spans="1:5" x14ac:dyDescent="0.2">
      <c r="A1127" s="4" t="s">
        <v>2083</v>
      </c>
      <c r="B1127" s="4">
        <v>3.0783228319337002</v>
      </c>
      <c r="C1127" s="5">
        <v>2.4939454974642699E-6</v>
      </c>
      <c r="D1127" s="5">
        <v>1.9349448971384498E-5</v>
      </c>
      <c r="E1127" s="6" t="str">
        <f t="shared" si="17"/>
        <v>Up-regulated</v>
      </c>
    </row>
    <row r="1128" spans="1:5" x14ac:dyDescent="0.2">
      <c r="A1128" s="4" t="s">
        <v>2322</v>
      </c>
      <c r="B1128" s="4">
        <v>2.0851857714679101</v>
      </c>
      <c r="C1128" s="5">
        <v>2.0446312038716799E-5</v>
      </c>
      <c r="D1128" s="4">
        <v>1.30565471295381E-4</v>
      </c>
      <c r="E1128" s="6" t="str">
        <f t="shared" si="17"/>
        <v>Up-regulated</v>
      </c>
    </row>
    <row r="1129" spans="1:5" x14ac:dyDescent="0.2">
      <c r="A1129" s="4" t="s">
        <v>2012</v>
      </c>
      <c r="B1129" s="4">
        <v>1.7009609320239201</v>
      </c>
      <c r="C1129" s="5">
        <v>1.5081933067312901E-19</v>
      </c>
      <c r="D1129" s="5">
        <v>7.8516543548431202E-18</v>
      </c>
      <c r="E1129" s="6" t="str">
        <f t="shared" si="17"/>
        <v>Up-regulated</v>
      </c>
    </row>
    <row r="1130" spans="1:5" x14ac:dyDescent="0.2">
      <c r="A1130" s="4" t="s">
        <v>1990</v>
      </c>
      <c r="B1130" s="4">
        <v>1.71478595770442</v>
      </c>
      <c r="C1130" s="5">
        <v>8.3908304989981796E-15</v>
      </c>
      <c r="D1130" s="5">
        <v>2.4034477896992899E-13</v>
      </c>
      <c r="E1130" s="6" t="str">
        <f t="shared" si="17"/>
        <v>Up-regulated</v>
      </c>
    </row>
    <row r="1131" spans="1:5" x14ac:dyDescent="0.2">
      <c r="A1131" s="4" t="s">
        <v>2392</v>
      </c>
      <c r="B1131" s="4">
        <v>1.0447348304594299</v>
      </c>
      <c r="C1131" s="4">
        <v>5.3551152354170295E-4</v>
      </c>
      <c r="D1131" s="4">
        <v>2.3997185208160998E-3</v>
      </c>
      <c r="E1131" s="6" t="str">
        <f t="shared" si="17"/>
        <v>Up-regulated</v>
      </c>
    </row>
    <row r="1132" spans="1:5" x14ac:dyDescent="0.2">
      <c r="A1132" s="4" t="s">
        <v>2217</v>
      </c>
      <c r="B1132" s="4">
        <v>1.9796134583326599</v>
      </c>
      <c r="C1132" s="4">
        <v>1.8719679946397E-4</v>
      </c>
      <c r="D1132" s="4">
        <v>9.47081183682634E-4</v>
      </c>
      <c r="E1132" s="6" t="str">
        <f t="shared" si="17"/>
        <v>Up-regulated</v>
      </c>
    </row>
    <row r="1133" spans="1:5" x14ac:dyDescent="0.2">
      <c r="A1133" s="4" t="s">
        <v>2371</v>
      </c>
      <c r="B1133" s="4">
        <v>2.1479484626064802</v>
      </c>
      <c r="C1133" s="5">
        <v>1.99674977365876E-5</v>
      </c>
      <c r="D1133" s="4">
        <v>1.2774291025090701E-4</v>
      </c>
      <c r="E1133" s="6" t="str">
        <f t="shared" si="17"/>
        <v>Up-regulated</v>
      </c>
    </row>
    <row r="1134" spans="1:5" x14ac:dyDescent="0.2">
      <c r="A1134" s="4" t="s">
        <v>2288</v>
      </c>
      <c r="B1134" s="4">
        <v>2.6409768061610199</v>
      </c>
      <c r="C1134" s="4">
        <v>1.01594838419475E-4</v>
      </c>
      <c r="D1134" s="4">
        <v>5.4751835280723198E-4</v>
      </c>
      <c r="E1134" s="6" t="str">
        <f t="shared" si="17"/>
        <v>Up-regulated</v>
      </c>
    </row>
    <row r="1135" spans="1:5" x14ac:dyDescent="0.2">
      <c r="A1135" s="4" t="s">
        <v>2190</v>
      </c>
      <c r="B1135" s="4">
        <v>1.2398438158835701</v>
      </c>
      <c r="C1135" s="5">
        <v>4.5504771110038902E-7</v>
      </c>
      <c r="D1135" s="5">
        <v>4.1056817746770001E-6</v>
      </c>
      <c r="E1135" s="6" t="str">
        <f t="shared" si="17"/>
        <v>Up-regulated</v>
      </c>
    </row>
    <row r="1136" spans="1:5" x14ac:dyDescent="0.2">
      <c r="A1136" s="4" t="s">
        <v>2230</v>
      </c>
      <c r="B1136" s="4">
        <v>1.5762427604714599</v>
      </c>
      <c r="C1136" s="4">
        <v>1.0444229156498501E-4</v>
      </c>
      <c r="D1136" s="4">
        <v>5.6126613665787202E-4</v>
      </c>
      <c r="E1136" s="6" t="str">
        <f t="shared" si="17"/>
        <v>Up-regulated</v>
      </c>
    </row>
    <row r="1137" spans="1:5" x14ac:dyDescent="0.2">
      <c r="A1137" s="4" t="s">
        <v>1997</v>
      </c>
      <c r="B1137" s="4">
        <v>1.30487246056777</v>
      </c>
      <c r="C1137" s="5">
        <v>3.94518586536635E-6</v>
      </c>
      <c r="D1137" s="5">
        <v>2.9246902976286599E-5</v>
      </c>
      <c r="E1137" s="6" t="str">
        <f t="shared" si="17"/>
        <v>Up-regulated</v>
      </c>
    </row>
    <row r="1138" spans="1:5" x14ac:dyDescent="0.2">
      <c r="A1138" s="4" t="s">
        <v>1992</v>
      </c>
      <c r="B1138" s="4">
        <v>2.3424463516614198</v>
      </c>
      <c r="C1138" s="5">
        <v>2.1168817468515098E-5</v>
      </c>
      <c r="D1138" s="4">
        <v>1.3484841081809701E-4</v>
      </c>
      <c r="E1138" s="6" t="str">
        <f t="shared" si="17"/>
        <v>Up-regulated</v>
      </c>
    </row>
    <row r="1139" spans="1:5" x14ac:dyDescent="0.2">
      <c r="A1139" s="4" t="s">
        <v>2285</v>
      </c>
      <c r="B1139" s="4">
        <v>2.5539052848058699</v>
      </c>
      <c r="C1139" s="4">
        <v>6.5379384985486796E-4</v>
      </c>
      <c r="D1139" s="4">
        <v>2.8704623928690201E-3</v>
      </c>
      <c r="E1139" s="6" t="str">
        <f t="shared" si="17"/>
        <v>Up-regulated</v>
      </c>
    </row>
    <row r="1140" spans="1:5" x14ac:dyDescent="0.2">
      <c r="A1140" s="4" t="s">
        <v>2317</v>
      </c>
      <c r="B1140" s="4">
        <v>3.5989932195926402</v>
      </c>
      <c r="C1140" s="5">
        <v>2.08816993741648E-9</v>
      </c>
      <c r="D1140" s="5">
        <v>2.7785335959591501E-8</v>
      </c>
      <c r="E1140" s="6" t="str">
        <f t="shared" si="17"/>
        <v>Up-regulated</v>
      </c>
    </row>
    <row r="1141" spans="1:5" x14ac:dyDescent="0.2">
      <c r="A1141" s="4" t="s">
        <v>2263</v>
      </c>
      <c r="B1141" s="4">
        <v>2.19887597375814</v>
      </c>
      <c r="C1141" s="4">
        <v>1.07916248103793E-3</v>
      </c>
      <c r="D1141" s="4">
        <v>4.4464739820209397E-3</v>
      </c>
      <c r="E1141" s="6" t="str">
        <f t="shared" si="17"/>
        <v>Up-regulated</v>
      </c>
    </row>
    <row r="1142" spans="1:5" x14ac:dyDescent="0.2">
      <c r="A1142" s="4" t="s">
        <v>2031</v>
      </c>
      <c r="B1142" s="4">
        <v>3.6398193517782</v>
      </c>
      <c r="C1142" s="4">
        <v>2.30051922278561E-4</v>
      </c>
      <c r="D1142" s="4">
        <v>1.13656019680397E-3</v>
      </c>
      <c r="E1142" s="6" t="str">
        <f t="shared" si="17"/>
        <v>Up-regulated</v>
      </c>
    </row>
    <row r="1143" spans="1:5" x14ac:dyDescent="0.2">
      <c r="A1143" s="4" t="s">
        <v>3914</v>
      </c>
      <c r="B1143" s="4">
        <v>1.6971716765287199</v>
      </c>
      <c r="C1143" s="4">
        <v>1.54940868270239E-3</v>
      </c>
      <c r="D1143" s="4">
        <v>6.1084601303662599E-3</v>
      </c>
      <c r="E1143" s="6" t="str">
        <f t="shared" si="17"/>
        <v>Up-regulated</v>
      </c>
    </row>
    <row r="1144" spans="1:5" x14ac:dyDescent="0.2">
      <c r="A1144" s="4" t="s">
        <v>2283</v>
      </c>
      <c r="B1144" s="4">
        <v>1.9256924940912401</v>
      </c>
      <c r="C1144" s="5">
        <v>1.8363991325371598E-8</v>
      </c>
      <c r="D1144" s="5">
        <v>2.13399417053314E-7</v>
      </c>
      <c r="E1144" s="6" t="str">
        <f t="shared" si="17"/>
        <v>Up-regulated</v>
      </c>
    </row>
    <row r="1145" spans="1:5" x14ac:dyDescent="0.2">
      <c r="A1145" s="4" t="s">
        <v>2036</v>
      </c>
      <c r="B1145" s="4">
        <v>1.98744397116251</v>
      </c>
      <c r="C1145" s="4">
        <v>4.09002970839258E-4</v>
      </c>
      <c r="D1145" s="4">
        <v>1.89066917433362E-3</v>
      </c>
      <c r="E1145" s="6" t="str">
        <f t="shared" si="17"/>
        <v>Up-regulated</v>
      </c>
    </row>
    <row r="1146" spans="1:5" x14ac:dyDescent="0.2">
      <c r="A1146" s="4" t="s">
        <v>2155</v>
      </c>
      <c r="B1146" s="4">
        <v>1.33591121344053</v>
      </c>
      <c r="C1146" s="4">
        <v>3.5811956933474298E-4</v>
      </c>
      <c r="D1146" s="4">
        <v>1.6796130432042099E-3</v>
      </c>
      <c r="E1146" s="6" t="str">
        <f t="shared" si="17"/>
        <v>Up-regulated</v>
      </c>
    </row>
    <row r="1147" spans="1:5" x14ac:dyDescent="0.2">
      <c r="A1147" s="4" t="s">
        <v>1973</v>
      </c>
      <c r="B1147" s="4">
        <v>2.6521717033130301</v>
      </c>
      <c r="C1147" s="5">
        <v>1.4594257450829999E-10</v>
      </c>
      <c r="D1147" s="5">
        <v>2.3431828616506101E-9</v>
      </c>
      <c r="E1147" s="6" t="str">
        <f t="shared" si="17"/>
        <v>Up-regulated</v>
      </c>
    </row>
    <row r="1148" spans="1:5" x14ac:dyDescent="0.2">
      <c r="A1148" s="4" t="s">
        <v>2290</v>
      </c>
      <c r="B1148" s="4">
        <v>3.14566071389488</v>
      </c>
      <c r="C1148" s="4">
        <v>5.2538492133058197E-4</v>
      </c>
      <c r="D1148" s="4">
        <v>2.3589080642061298E-3</v>
      </c>
      <c r="E1148" s="6" t="str">
        <f t="shared" si="17"/>
        <v>Up-regulated</v>
      </c>
    </row>
    <row r="1149" spans="1:5" x14ac:dyDescent="0.2">
      <c r="A1149" s="4" t="s">
        <v>2088</v>
      </c>
      <c r="B1149" s="4">
        <v>2.2216839214903601</v>
      </c>
      <c r="C1149" s="4">
        <v>3.6917664975704101E-4</v>
      </c>
      <c r="D1149" s="4">
        <v>1.7244806089144499E-3</v>
      </c>
      <c r="E1149" s="6" t="str">
        <f t="shared" si="17"/>
        <v>Up-regulated</v>
      </c>
    </row>
    <row r="1150" spans="1:5" x14ac:dyDescent="0.2">
      <c r="A1150" s="4" t="s">
        <v>2316</v>
      </c>
      <c r="B1150" s="4">
        <v>1.59783831232388</v>
      </c>
      <c r="C1150" s="4">
        <v>2.2427823604354801E-3</v>
      </c>
      <c r="D1150" s="4">
        <v>8.4424620162162605E-3</v>
      </c>
      <c r="E1150" s="6" t="str">
        <f t="shared" si="17"/>
        <v>Up-regulated</v>
      </c>
    </row>
    <row r="1151" spans="1:5" x14ac:dyDescent="0.2">
      <c r="A1151" s="4" t="s">
        <v>2261</v>
      </c>
      <c r="B1151" s="4">
        <v>2.45530719314077</v>
      </c>
      <c r="C1151" s="5">
        <v>3.7887161951231401E-7</v>
      </c>
      <c r="D1151" s="5">
        <v>3.4863555478234299E-6</v>
      </c>
      <c r="E1151" s="6" t="str">
        <f t="shared" si="17"/>
        <v>Up-regulated</v>
      </c>
    </row>
    <row r="1152" spans="1:5" x14ac:dyDescent="0.2">
      <c r="A1152" s="4" t="s">
        <v>2060</v>
      </c>
      <c r="B1152" s="4">
        <v>1.58228215355085</v>
      </c>
      <c r="C1152" s="5">
        <v>4.50505903624631E-13</v>
      </c>
      <c r="D1152" s="5">
        <v>1.02978429605701E-11</v>
      </c>
      <c r="E1152" s="6" t="str">
        <f t="shared" si="17"/>
        <v>Up-regulated</v>
      </c>
    </row>
    <row r="1153" spans="1:5" x14ac:dyDescent="0.2">
      <c r="A1153" s="4" t="s">
        <v>2054</v>
      </c>
      <c r="B1153" s="4">
        <v>1.14282379875587</v>
      </c>
      <c r="C1153" s="4">
        <v>1.04801551668363E-4</v>
      </c>
      <c r="D1153" s="4">
        <v>5.6305147366924203E-4</v>
      </c>
      <c r="E1153" s="6" t="str">
        <f t="shared" si="17"/>
        <v>Up-regulated</v>
      </c>
    </row>
    <row r="1154" spans="1:5" x14ac:dyDescent="0.2">
      <c r="A1154" s="4" t="s">
        <v>2098</v>
      </c>
      <c r="B1154" s="4">
        <v>3.9842210122713499</v>
      </c>
      <c r="C1154" s="4">
        <v>6.7992510368282801E-4</v>
      </c>
      <c r="D1154" s="4">
        <v>2.9664278984058699E-3</v>
      </c>
      <c r="E1154" s="6" t="str">
        <f t="shared" si="17"/>
        <v>Up-regulated</v>
      </c>
    </row>
    <row r="1155" spans="1:5" x14ac:dyDescent="0.2">
      <c r="A1155" s="4" t="s">
        <v>2116</v>
      </c>
      <c r="B1155" s="4">
        <v>2.7622468692192399</v>
      </c>
      <c r="C1155" s="5">
        <v>8.3268704346839808E-6</v>
      </c>
      <c r="D1155" s="5">
        <v>5.7588425749538101E-5</v>
      </c>
      <c r="E1155" s="6" t="str">
        <f t="shared" ref="E1155:E1218" si="18">IF(B1155&gt;0, "Up-regulated","Down-regualted")</f>
        <v>Up-regulated</v>
      </c>
    </row>
    <row r="1156" spans="1:5" x14ac:dyDescent="0.2">
      <c r="A1156" s="4" t="s">
        <v>2405</v>
      </c>
      <c r="B1156" s="4">
        <v>2.2671393311653101</v>
      </c>
      <c r="C1156" s="4">
        <v>1.3420499129777801E-4</v>
      </c>
      <c r="D1156" s="4">
        <v>7.0306534309054795E-4</v>
      </c>
      <c r="E1156" s="6" t="str">
        <f t="shared" si="18"/>
        <v>Up-regulated</v>
      </c>
    </row>
    <row r="1157" spans="1:5" x14ac:dyDescent="0.2">
      <c r="A1157" s="4" t="s">
        <v>2353</v>
      </c>
      <c r="B1157" s="4">
        <v>1.22992949634119</v>
      </c>
      <c r="C1157" s="4">
        <v>1.44692788034869E-3</v>
      </c>
      <c r="D1157" s="4">
        <v>5.7512552358047597E-3</v>
      </c>
      <c r="E1157" s="6" t="str">
        <f t="shared" si="18"/>
        <v>Up-regulated</v>
      </c>
    </row>
    <row r="1158" spans="1:5" x14ac:dyDescent="0.2">
      <c r="A1158" s="4" t="s">
        <v>2243</v>
      </c>
      <c r="B1158" s="4">
        <v>2.4133421167227098</v>
      </c>
      <c r="C1158" s="5">
        <v>1.5600645308217701E-11</v>
      </c>
      <c r="D1158" s="5">
        <v>2.8800340239213301E-10</v>
      </c>
      <c r="E1158" s="6" t="str">
        <f t="shared" si="18"/>
        <v>Up-regulated</v>
      </c>
    </row>
    <row r="1159" spans="1:5" x14ac:dyDescent="0.2">
      <c r="A1159" s="4" t="s">
        <v>2259</v>
      </c>
      <c r="B1159" s="4">
        <v>1.52779634373685</v>
      </c>
      <c r="C1159" s="5">
        <v>2.8945105135629698E-9</v>
      </c>
      <c r="D1159" s="5">
        <v>3.7601551425100102E-8</v>
      </c>
      <c r="E1159" s="6" t="str">
        <f t="shared" si="18"/>
        <v>Up-regulated</v>
      </c>
    </row>
    <row r="1160" spans="1:5" x14ac:dyDescent="0.2">
      <c r="A1160" s="4" t="s">
        <v>2394</v>
      </c>
      <c r="B1160" s="4">
        <v>1.8665430750346499</v>
      </c>
      <c r="C1160" s="4">
        <v>1.05686789712442E-4</v>
      </c>
      <c r="D1160" s="4">
        <v>5.6707593634936805E-4</v>
      </c>
      <c r="E1160" s="6" t="str">
        <f t="shared" si="18"/>
        <v>Up-regulated</v>
      </c>
    </row>
    <row r="1161" spans="1:5" x14ac:dyDescent="0.2">
      <c r="A1161" s="4" t="s">
        <v>2108</v>
      </c>
      <c r="B1161" s="4">
        <v>1.22865309309793</v>
      </c>
      <c r="C1161" s="4">
        <v>1.7005085261852099E-4</v>
      </c>
      <c r="D1161" s="4">
        <v>8.69844990156738E-4</v>
      </c>
      <c r="E1161" s="6" t="str">
        <f t="shared" si="18"/>
        <v>Up-regulated</v>
      </c>
    </row>
    <row r="1162" spans="1:5" x14ac:dyDescent="0.2">
      <c r="A1162" s="4" t="s">
        <v>2373</v>
      </c>
      <c r="B1162" s="4">
        <v>2.1328016121631301</v>
      </c>
      <c r="C1162" s="4">
        <v>3.0557964678953198E-4</v>
      </c>
      <c r="D1162" s="4">
        <v>1.4601630483582399E-3</v>
      </c>
      <c r="E1162" s="6" t="str">
        <f t="shared" si="18"/>
        <v>Up-regulated</v>
      </c>
    </row>
    <row r="1163" spans="1:5" x14ac:dyDescent="0.2">
      <c r="A1163" s="4" t="s">
        <v>2395</v>
      </c>
      <c r="B1163" s="4">
        <v>1.719524961146</v>
      </c>
      <c r="C1163" s="5">
        <v>1.7715369387723199E-9</v>
      </c>
      <c r="D1163" s="5">
        <v>2.3815677994186399E-8</v>
      </c>
      <c r="E1163" s="6" t="str">
        <f t="shared" si="18"/>
        <v>Up-regulated</v>
      </c>
    </row>
    <row r="1164" spans="1:5" x14ac:dyDescent="0.2">
      <c r="A1164" s="4" t="s">
        <v>2236</v>
      </c>
      <c r="B1164" s="4">
        <v>2.3683288403272602</v>
      </c>
      <c r="C1164" s="5">
        <v>3.35609828121793E-5</v>
      </c>
      <c r="D1164" s="4">
        <v>2.0393169129875099E-4</v>
      </c>
      <c r="E1164" s="6" t="str">
        <f t="shared" si="18"/>
        <v>Up-regulated</v>
      </c>
    </row>
    <row r="1165" spans="1:5" x14ac:dyDescent="0.2">
      <c r="A1165" s="4" t="s">
        <v>2354</v>
      </c>
      <c r="B1165" s="4">
        <v>1.9148570526098001</v>
      </c>
      <c r="C1165" s="5">
        <v>5.1059630230833998E-5</v>
      </c>
      <c r="D1165" s="4">
        <v>2.9609182398409602E-4</v>
      </c>
      <c r="E1165" s="6" t="str">
        <f t="shared" si="18"/>
        <v>Up-regulated</v>
      </c>
    </row>
    <row r="1166" spans="1:5" x14ac:dyDescent="0.2">
      <c r="A1166" s="4" t="s">
        <v>2073</v>
      </c>
      <c r="B1166" s="4">
        <v>1.3484315982645001</v>
      </c>
      <c r="C1166" s="4">
        <v>2.4909713192945199E-3</v>
      </c>
      <c r="D1166" s="4">
        <v>9.25294255364934E-3</v>
      </c>
      <c r="E1166" s="6" t="str">
        <f t="shared" si="18"/>
        <v>Up-regulated</v>
      </c>
    </row>
    <row r="1167" spans="1:5" x14ac:dyDescent="0.2">
      <c r="A1167" s="4" t="s">
        <v>2097</v>
      </c>
      <c r="B1167" s="4">
        <v>1.1995253152696299</v>
      </c>
      <c r="C1167" s="4">
        <v>2.29550492892422E-3</v>
      </c>
      <c r="D1167" s="4">
        <v>8.6222212553964707E-3</v>
      </c>
      <c r="E1167" s="6" t="str">
        <f t="shared" si="18"/>
        <v>Up-regulated</v>
      </c>
    </row>
    <row r="1168" spans="1:5" x14ac:dyDescent="0.2">
      <c r="A1168" s="4" t="s">
        <v>2203</v>
      </c>
      <c r="B1168" s="4">
        <v>1.7970720596277301</v>
      </c>
      <c r="C1168" s="5">
        <v>4.5509727101550202E-11</v>
      </c>
      <c r="D1168" s="5">
        <v>7.9172477624284105E-10</v>
      </c>
      <c r="E1168" s="6" t="str">
        <f t="shared" si="18"/>
        <v>Up-regulated</v>
      </c>
    </row>
    <row r="1169" spans="1:5" x14ac:dyDescent="0.2">
      <c r="A1169" s="4" t="s">
        <v>2198</v>
      </c>
      <c r="B1169" s="4">
        <v>2.3545591222029998</v>
      </c>
      <c r="C1169" s="5">
        <v>6.6187485301977099E-12</v>
      </c>
      <c r="D1169" s="5">
        <v>1.2966022520492701E-10</v>
      </c>
      <c r="E1169" s="6" t="str">
        <f t="shared" si="18"/>
        <v>Up-regulated</v>
      </c>
    </row>
    <row r="1170" spans="1:5" x14ac:dyDescent="0.2">
      <c r="A1170" s="4" t="s">
        <v>2340</v>
      </c>
      <c r="B1170" s="4">
        <v>5.5669183865504399</v>
      </c>
      <c r="C1170" s="4">
        <v>2.9648820944504201E-4</v>
      </c>
      <c r="D1170" s="4">
        <v>1.4201922154765301E-3</v>
      </c>
      <c r="E1170" s="6" t="str">
        <f t="shared" si="18"/>
        <v>Up-regulated</v>
      </c>
    </row>
    <row r="1171" spans="1:5" x14ac:dyDescent="0.2">
      <c r="A1171" s="4" t="s">
        <v>2337</v>
      </c>
      <c r="B1171" s="4">
        <v>2.2487667400960398</v>
      </c>
      <c r="C1171" s="5">
        <v>1.16409997249104E-15</v>
      </c>
      <c r="D1171" s="5">
        <v>3.7122845064553601E-14</v>
      </c>
      <c r="E1171" s="6" t="str">
        <f t="shared" si="18"/>
        <v>Up-regulated</v>
      </c>
    </row>
    <row r="1172" spans="1:5" x14ac:dyDescent="0.2">
      <c r="A1172" s="4" t="s">
        <v>2166</v>
      </c>
      <c r="B1172" s="4">
        <v>1.3167404943504799</v>
      </c>
      <c r="C1172" s="4">
        <v>5.4923048710405604E-4</v>
      </c>
      <c r="D1172" s="4">
        <v>2.4559105998399901E-3</v>
      </c>
      <c r="E1172" s="6" t="str">
        <f t="shared" si="18"/>
        <v>Up-regulated</v>
      </c>
    </row>
    <row r="1173" spans="1:5" x14ac:dyDescent="0.2">
      <c r="A1173" s="4" t="s">
        <v>2058</v>
      </c>
      <c r="B1173" s="4">
        <v>1.09687600636428</v>
      </c>
      <c r="C1173" s="5">
        <v>7.8290926866173694E-5</v>
      </c>
      <c r="D1173" s="4">
        <v>4.3325279326632998E-4</v>
      </c>
      <c r="E1173" s="6" t="str">
        <f t="shared" si="18"/>
        <v>Up-regulated</v>
      </c>
    </row>
    <row r="1174" spans="1:5" x14ac:dyDescent="0.2">
      <c r="A1174" s="4" t="s">
        <v>2378</v>
      </c>
      <c r="B1174" s="4">
        <v>1.9981831767624501</v>
      </c>
      <c r="C1174" s="5">
        <v>5.51207574176402E-9</v>
      </c>
      <c r="D1174" s="5">
        <v>6.9230075540707994E-8</v>
      </c>
      <c r="E1174" s="6" t="str">
        <f t="shared" si="18"/>
        <v>Up-regulated</v>
      </c>
    </row>
    <row r="1175" spans="1:5" x14ac:dyDescent="0.2">
      <c r="A1175" s="4" t="s">
        <v>2153</v>
      </c>
      <c r="B1175" s="4">
        <v>2.72888252067035</v>
      </c>
      <c r="C1175" s="4">
        <v>2.30598994331607E-4</v>
      </c>
      <c r="D1175" s="4">
        <v>1.13899275568344E-3</v>
      </c>
      <c r="E1175" s="6" t="str">
        <f t="shared" si="18"/>
        <v>Up-regulated</v>
      </c>
    </row>
    <row r="1176" spans="1:5" x14ac:dyDescent="0.2">
      <c r="A1176" s="4" t="s">
        <v>2040</v>
      </c>
      <c r="B1176" s="4">
        <v>2.6312626608745102</v>
      </c>
      <c r="C1176" s="4">
        <v>1.7702150545610799E-3</v>
      </c>
      <c r="D1176" s="4">
        <v>6.85312479943854E-3</v>
      </c>
      <c r="E1176" s="6" t="str">
        <f t="shared" si="18"/>
        <v>Up-regulated</v>
      </c>
    </row>
    <row r="1177" spans="1:5" x14ac:dyDescent="0.2">
      <c r="A1177" s="4" t="s">
        <v>2411</v>
      </c>
      <c r="B1177" s="4">
        <v>2.7741328720730798</v>
      </c>
      <c r="C1177" s="5">
        <v>1.9675903916316001E-5</v>
      </c>
      <c r="D1177" s="4">
        <v>1.2614871402505E-4</v>
      </c>
      <c r="E1177" s="6" t="str">
        <f t="shared" si="18"/>
        <v>Up-regulated</v>
      </c>
    </row>
    <row r="1178" spans="1:5" x14ac:dyDescent="0.2">
      <c r="A1178" s="4" t="s">
        <v>2248</v>
      </c>
      <c r="B1178" s="4">
        <v>2.8576405389467898</v>
      </c>
      <c r="C1178" s="5">
        <v>1.33984374413413E-24</v>
      </c>
      <c r="D1178" s="5">
        <v>1.25679757332653E-22</v>
      </c>
      <c r="E1178" s="6" t="str">
        <f t="shared" si="18"/>
        <v>Up-regulated</v>
      </c>
    </row>
    <row r="1179" spans="1:5" x14ac:dyDescent="0.2">
      <c r="A1179" s="4" t="s">
        <v>2169</v>
      </c>
      <c r="B1179" s="4">
        <v>1.85771584462517</v>
      </c>
      <c r="C1179" s="5">
        <v>8.2230117697733399E-6</v>
      </c>
      <c r="D1179" s="5">
        <v>5.6964736225469097E-5</v>
      </c>
      <c r="E1179" s="6" t="str">
        <f t="shared" si="18"/>
        <v>Up-regulated</v>
      </c>
    </row>
    <row r="1180" spans="1:5" x14ac:dyDescent="0.2">
      <c r="A1180" s="4" t="s">
        <v>2359</v>
      </c>
      <c r="B1180" s="4">
        <v>4.0058661479151896</v>
      </c>
      <c r="C1180" s="5">
        <v>1.74340317562322E-6</v>
      </c>
      <c r="D1180" s="5">
        <v>1.39794484902495E-5</v>
      </c>
      <c r="E1180" s="6" t="str">
        <f t="shared" si="18"/>
        <v>Up-regulated</v>
      </c>
    </row>
    <row r="1181" spans="1:5" x14ac:dyDescent="0.2">
      <c r="A1181" s="4" t="s">
        <v>2162</v>
      </c>
      <c r="B1181" s="4">
        <v>2.1263586744724399</v>
      </c>
      <c r="C1181" s="5">
        <v>6.7537173796904595E-8</v>
      </c>
      <c r="D1181" s="5">
        <v>7.0779773887606497E-7</v>
      </c>
      <c r="E1181" s="6" t="str">
        <f t="shared" si="18"/>
        <v>Up-regulated</v>
      </c>
    </row>
    <row r="1182" spans="1:5" x14ac:dyDescent="0.2">
      <c r="A1182" s="4" t="s">
        <v>2200</v>
      </c>
      <c r="B1182" s="4">
        <v>1.54579416323812</v>
      </c>
      <c r="C1182" s="5">
        <v>2.58309790288119E-5</v>
      </c>
      <c r="D1182" s="4">
        <v>1.6124229835011401E-4</v>
      </c>
      <c r="E1182" s="6" t="str">
        <f t="shared" si="18"/>
        <v>Up-regulated</v>
      </c>
    </row>
    <row r="1183" spans="1:5" x14ac:dyDescent="0.2">
      <c r="A1183" s="4" t="s">
        <v>2137</v>
      </c>
      <c r="B1183" s="4">
        <v>1.49792390217241</v>
      </c>
      <c r="C1183" s="5">
        <v>7.5218721686001698E-7</v>
      </c>
      <c r="D1183" s="5">
        <v>6.5129091908078903E-6</v>
      </c>
      <c r="E1183" s="6" t="str">
        <f t="shared" si="18"/>
        <v>Up-regulated</v>
      </c>
    </row>
    <row r="1184" spans="1:5" x14ac:dyDescent="0.2">
      <c r="A1184" s="4" t="s">
        <v>2052</v>
      </c>
      <c r="B1184" s="4">
        <v>3.2816128934273898</v>
      </c>
      <c r="C1184" s="4">
        <v>1.5699211247348699E-4</v>
      </c>
      <c r="D1184" s="4">
        <v>8.08608397266362E-4</v>
      </c>
      <c r="E1184" s="6" t="str">
        <f t="shared" si="18"/>
        <v>Up-regulated</v>
      </c>
    </row>
    <row r="1185" spans="1:5" x14ac:dyDescent="0.2">
      <c r="A1185" s="4" t="s">
        <v>2307</v>
      </c>
      <c r="B1185" s="4">
        <v>2.1249816457982602</v>
      </c>
      <c r="C1185" s="5">
        <v>7.3475880358866004E-5</v>
      </c>
      <c r="D1185" s="4">
        <v>4.0888875804196301E-4</v>
      </c>
      <c r="E1185" s="6" t="str">
        <f t="shared" si="18"/>
        <v>Up-regulated</v>
      </c>
    </row>
    <row r="1186" spans="1:5" x14ac:dyDescent="0.2">
      <c r="A1186" s="4" t="s">
        <v>2007</v>
      </c>
      <c r="B1186" s="4">
        <v>2.5036599665658801</v>
      </c>
      <c r="C1186" s="5">
        <v>4.3232332185281198E-26</v>
      </c>
      <c r="D1186" s="5">
        <v>4.6646118415870301E-24</v>
      </c>
      <c r="E1186" s="6" t="str">
        <f t="shared" si="18"/>
        <v>Up-regulated</v>
      </c>
    </row>
    <row r="1187" spans="1:5" x14ac:dyDescent="0.2">
      <c r="A1187" s="4" t="s">
        <v>2204</v>
      </c>
      <c r="B1187" s="4">
        <v>1.0626936885074401</v>
      </c>
      <c r="C1187" s="5">
        <v>3.7125147636710402E-6</v>
      </c>
      <c r="D1187" s="5">
        <v>2.77304755277881E-5</v>
      </c>
      <c r="E1187" s="6" t="str">
        <f t="shared" si="18"/>
        <v>Up-regulated</v>
      </c>
    </row>
    <row r="1188" spans="1:5" x14ac:dyDescent="0.2">
      <c r="A1188" s="4" t="s">
        <v>2034</v>
      </c>
      <c r="B1188" s="4">
        <v>2.0341752514656601</v>
      </c>
      <c r="C1188" s="4">
        <v>1.3902498527604301E-3</v>
      </c>
      <c r="D1188" s="4">
        <v>5.5535321185273901E-3</v>
      </c>
      <c r="E1188" s="6" t="str">
        <f t="shared" si="18"/>
        <v>Up-regulated</v>
      </c>
    </row>
    <row r="1189" spans="1:5" x14ac:dyDescent="0.2">
      <c r="A1189" s="4" t="s">
        <v>2289</v>
      </c>
      <c r="B1189" s="4">
        <v>2.0095668560778801</v>
      </c>
      <c r="C1189" s="4">
        <v>2.3833195456508401E-3</v>
      </c>
      <c r="D1189" s="4">
        <v>8.9084818564378505E-3</v>
      </c>
      <c r="E1189" s="6" t="str">
        <f t="shared" si="18"/>
        <v>Up-regulated</v>
      </c>
    </row>
    <row r="1190" spans="1:5" x14ac:dyDescent="0.2">
      <c r="A1190" s="4" t="s">
        <v>2298</v>
      </c>
      <c r="B1190" s="4">
        <v>2.0245588141624999</v>
      </c>
      <c r="C1190" s="4">
        <v>2.0592848609819999E-4</v>
      </c>
      <c r="D1190" s="4">
        <v>1.03107833481821E-3</v>
      </c>
      <c r="E1190" s="6" t="str">
        <f t="shared" si="18"/>
        <v>Up-regulated</v>
      </c>
    </row>
    <row r="1191" spans="1:5" x14ac:dyDescent="0.2">
      <c r="A1191" s="4" t="s">
        <v>2111</v>
      </c>
      <c r="B1191" s="4">
        <v>1.9948872450789099</v>
      </c>
      <c r="C1191" s="5">
        <v>2.8090830780867499E-13</v>
      </c>
      <c r="D1191" s="5">
        <v>6.6247277483667699E-12</v>
      </c>
      <c r="E1191" s="6" t="str">
        <f t="shared" si="18"/>
        <v>Up-regulated</v>
      </c>
    </row>
    <row r="1192" spans="1:5" x14ac:dyDescent="0.2">
      <c r="A1192" s="4" t="s">
        <v>2211</v>
      </c>
      <c r="B1192" s="4">
        <v>3.3547211095943199</v>
      </c>
      <c r="C1192" s="4">
        <v>2.10162919590348E-4</v>
      </c>
      <c r="D1192" s="4">
        <v>1.0502598122268799E-3</v>
      </c>
      <c r="E1192" s="6" t="str">
        <f t="shared" si="18"/>
        <v>Up-regulated</v>
      </c>
    </row>
    <row r="1193" spans="1:5" x14ac:dyDescent="0.2">
      <c r="A1193" s="4" t="s">
        <v>2334</v>
      </c>
      <c r="B1193" s="4">
        <v>1.48531116096066</v>
      </c>
      <c r="C1193" s="4">
        <v>6.7595488283077201E-4</v>
      </c>
      <c r="D1193" s="4">
        <v>2.9528182253131898E-3</v>
      </c>
      <c r="E1193" s="6" t="str">
        <f t="shared" si="18"/>
        <v>Up-regulated</v>
      </c>
    </row>
    <row r="1194" spans="1:5" x14ac:dyDescent="0.2">
      <c r="A1194" s="4" t="s">
        <v>2157</v>
      </c>
      <c r="B1194" s="4">
        <v>5.5462338897080796</v>
      </c>
      <c r="C1194" s="5">
        <v>7.2323450806883204E-6</v>
      </c>
      <c r="D1194" s="5">
        <v>5.07947230894616E-5</v>
      </c>
      <c r="E1194" s="6" t="str">
        <f t="shared" si="18"/>
        <v>Up-regulated</v>
      </c>
    </row>
    <row r="1195" spans="1:5" x14ac:dyDescent="0.2">
      <c r="A1195" s="4" t="s">
        <v>2291</v>
      </c>
      <c r="B1195" s="4">
        <v>3.3154907672781899</v>
      </c>
      <c r="C1195" s="5">
        <v>9.34470250229132E-5</v>
      </c>
      <c r="D1195" s="4">
        <v>5.0754847393770096E-4</v>
      </c>
      <c r="E1195" s="6" t="str">
        <f t="shared" si="18"/>
        <v>Up-regulated</v>
      </c>
    </row>
    <row r="1196" spans="1:5" x14ac:dyDescent="0.2">
      <c r="A1196" s="4" t="s">
        <v>2160</v>
      </c>
      <c r="B1196" s="4">
        <v>3.89449240814618</v>
      </c>
      <c r="C1196" s="5">
        <v>2.1234715841198201E-32</v>
      </c>
      <c r="D1196" s="5">
        <v>4.5121604354807398E-30</v>
      </c>
      <c r="E1196" s="6" t="str">
        <f t="shared" si="18"/>
        <v>Up-regulated</v>
      </c>
    </row>
    <row r="1197" spans="1:5" x14ac:dyDescent="0.2">
      <c r="A1197" s="4" t="s">
        <v>1985</v>
      </c>
      <c r="B1197" s="4">
        <v>2.2568727301412999</v>
      </c>
      <c r="C1197" s="5">
        <v>2.4005682570799301E-5</v>
      </c>
      <c r="D1197" s="4">
        <v>1.5084319066213799E-4</v>
      </c>
      <c r="E1197" s="6" t="str">
        <f t="shared" si="18"/>
        <v>Up-regulated</v>
      </c>
    </row>
    <row r="1198" spans="1:5" x14ac:dyDescent="0.2">
      <c r="A1198" s="4" t="s">
        <v>2425</v>
      </c>
      <c r="B1198" s="4">
        <v>2.5604398123804399</v>
      </c>
      <c r="C1198" s="4">
        <v>1.8587054289554401E-4</v>
      </c>
      <c r="D1198" s="4">
        <v>9.41973274581846E-4</v>
      </c>
      <c r="E1198" s="6" t="str">
        <f t="shared" si="18"/>
        <v>Up-regulated</v>
      </c>
    </row>
    <row r="1199" spans="1:5" x14ac:dyDescent="0.2">
      <c r="A1199" s="4" t="s">
        <v>2115</v>
      </c>
      <c r="B1199" s="4">
        <v>1.3935365880633099</v>
      </c>
      <c r="C1199" s="5">
        <v>1.2845403199403999E-20</v>
      </c>
      <c r="D1199" s="5">
        <v>7.8214232814148705E-19</v>
      </c>
      <c r="E1199" s="6" t="str">
        <f t="shared" si="18"/>
        <v>Up-regulated</v>
      </c>
    </row>
    <row r="1200" spans="1:5" x14ac:dyDescent="0.2">
      <c r="A1200" s="4" t="s">
        <v>1988</v>
      </c>
      <c r="B1200" s="4">
        <v>1.2994024427244</v>
      </c>
      <c r="C1200" s="5">
        <v>9.2733837937851993E-22</v>
      </c>
      <c r="D1200" s="5">
        <v>6.2494803922907101E-20</v>
      </c>
      <c r="E1200" s="6" t="str">
        <f t="shared" si="18"/>
        <v>Up-regulated</v>
      </c>
    </row>
    <row r="1201" spans="1:5" x14ac:dyDescent="0.2">
      <c r="A1201" s="4" t="s">
        <v>2312</v>
      </c>
      <c r="B1201" s="4">
        <v>3.5665133775115998</v>
      </c>
      <c r="C1201" s="4">
        <v>4.9798706479154396E-4</v>
      </c>
      <c r="D1201" s="4">
        <v>2.2480127112983099E-3</v>
      </c>
      <c r="E1201" s="6" t="str">
        <f t="shared" si="18"/>
        <v>Up-regulated</v>
      </c>
    </row>
    <row r="1202" spans="1:5" x14ac:dyDescent="0.2">
      <c r="A1202" s="4" t="s">
        <v>2216</v>
      </c>
      <c r="B1202" s="4">
        <v>3.5433365391973299</v>
      </c>
      <c r="C1202" s="4">
        <v>2.05290614695448E-3</v>
      </c>
      <c r="D1202" s="4">
        <v>7.80959400880161E-3</v>
      </c>
      <c r="E1202" s="6" t="str">
        <f t="shared" si="18"/>
        <v>Up-regulated</v>
      </c>
    </row>
    <row r="1203" spans="1:5" x14ac:dyDescent="0.2">
      <c r="A1203" s="4" t="s">
        <v>2320</v>
      </c>
      <c r="B1203" s="4">
        <v>1.59883498028886</v>
      </c>
      <c r="C1203" s="5">
        <v>2.52933022707911E-8</v>
      </c>
      <c r="D1203" s="5">
        <v>2.8687784667045401E-7</v>
      </c>
      <c r="E1203" s="6" t="str">
        <f t="shared" si="18"/>
        <v>Up-regulated</v>
      </c>
    </row>
    <row r="1204" spans="1:5" x14ac:dyDescent="0.2">
      <c r="A1204" s="4" t="s">
        <v>2183</v>
      </c>
      <c r="B1204" s="4">
        <v>1.13373597467164</v>
      </c>
      <c r="C1204" s="4">
        <v>2.5805082113408099E-4</v>
      </c>
      <c r="D1204" s="4">
        <v>1.25817145850998E-3</v>
      </c>
      <c r="E1204" s="6" t="str">
        <f t="shared" si="18"/>
        <v>Up-regulated</v>
      </c>
    </row>
    <row r="1205" spans="1:5" x14ac:dyDescent="0.2">
      <c r="A1205" s="4" t="s">
        <v>2182</v>
      </c>
      <c r="B1205" s="4">
        <v>1.8839889445787299</v>
      </c>
      <c r="C1205" s="5">
        <v>3.9397094148952302E-6</v>
      </c>
      <c r="D1205" s="5">
        <v>2.9216705432969502E-5</v>
      </c>
      <c r="E1205" s="6" t="str">
        <f t="shared" si="18"/>
        <v>Up-regulated</v>
      </c>
    </row>
    <row r="1206" spans="1:5" x14ac:dyDescent="0.2">
      <c r="A1206" s="4" t="s">
        <v>2003</v>
      </c>
      <c r="B1206" s="4">
        <v>1.1956631754162901</v>
      </c>
      <c r="C1206" s="5">
        <v>5.5697667716851101E-26</v>
      </c>
      <c r="D1206" s="5">
        <v>5.978599136782E-24</v>
      </c>
      <c r="E1206" s="6" t="str">
        <f t="shared" si="18"/>
        <v>Up-regulated</v>
      </c>
    </row>
    <row r="1207" spans="1:5" x14ac:dyDescent="0.2">
      <c r="A1207" s="4" t="s">
        <v>2014</v>
      </c>
      <c r="B1207" s="4">
        <v>1.9357507909918099</v>
      </c>
      <c r="C1207" s="4">
        <v>4.0025960918825299E-4</v>
      </c>
      <c r="D1207" s="4">
        <v>1.85428389360093E-3</v>
      </c>
      <c r="E1207" s="6" t="str">
        <f t="shared" si="18"/>
        <v>Up-regulated</v>
      </c>
    </row>
    <row r="1208" spans="1:5" x14ac:dyDescent="0.2">
      <c r="A1208" s="4" t="s">
        <v>2087</v>
      </c>
      <c r="B1208" s="4">
        <v>1.2540978946738</v>
      </c>
      <c r="C1208" s="4">
        <v>1.81616793856579E-3</v>
      </c>
      <c r="D1208" s="4">
        <v>7.0244950135018597E-3</v>
      </c>
      <c r="E1208" s="6" t="str">
        <f t="shared" si="18"/>
        <v>Up-regulated</v>
      </c>
    </row>
    <row r="1209" spans="1:5" x14ac:dyDescent="0.2">
      <c r="A1209" s="4" t="s">
        <v>2315</v>
      </c>
      <c r="B1209" s="4">
        <v>1.86662415267194</v>
      </c>
      <c r="C1209" s="5">
        <v>7.1472776038812694E-24</v>
      </c>
      <c r="D1209" s="5">
        <v>6.2799539587858097E-22</v>
      </c>
      <c r="E1209" s="6" t="str">
        <f t="shared" si="18"/>
        <v>Up-regulated</v>
      </c>
    </row>
    <row r="1210" spans="1:5" x14ac:dyDescent="0.2">
      <c r="A1210" s="4" t="s">
        <v>2399</v>
      </c>
      <c r="B1210" s="4">
        <v>1.8413002391170501</v>
      </c>
      <c r="C1210" s="4">
        <v>2.3096247920358301E-4</v>
      </c>
      <c r="D1210" s="4">
        <v>1.1402471946267E-3</v>
      </c>
      <c r="E1210" s="6" t="str">
        <f t="shared" si="18"/>
        <v>Up-regulated</v>
      </c>
    </row>
    <row r="1211" spans="1:5" x14ac:dyDescent="0.2">
      <c r="A1211" s="4" t="s">
        <v>2113</v>
      </c>
      <c r="B1211" s="4">
        <v>3.0512909165698501</v>
      </c>
      <c r="C1211" s="4">
        <v>2.7347111904407702E-4</v>
      </c>
      <c r="D1211" s="4">
        <v>1.3215972575942999E-3</v>
      </c>
      <c r="E1211" s="6" t="str">
        <f t="shared" si="18"/>
        <v>Up-regulated</v>
      </c>
    </row>
    <row r="1212" spans="1:5" x14ac:dyDescent="0.2">
      <c r="A1212" s="4" t="s">
        <v>2436</v>
      </c>
      <c r="B1212" s="4">
        <v>2.0599935849665298</v>
      </c>
      <c r="C1212" s="5">
        <v>6.06653339353355E-21</v>
      </c>
      <c r="D1212" s="5">
        <v>3.8515088837482502E-19</v>
      </c>
      <c r="E1212" s="6" t="str">
        <f t="shared" si="18"/>
        <v>Up-regulated</v>
      </c>
    </row>
    <row r="1213" spans="1:5" x14ac:dyDescent="0.2">
      <c r="A1213" s="4" t="s">
        <v>2171</v>
      </c>
      <c r="B1213" s="4">
        <v>2.4850239140835302</v>
      </c>
      <c r="C1213" s="5">
        <v>3.2718923517808098E-12</v>
      </c>
      <c r="D1213" s="5">
        <v>6.6278099546190199E-11</v>
      </c>
      <c r="E1213" s="6" t="str">
        <f t="shared" si="18"/>
        <v>Up-regulated</v>
      </c>
    </row>
    <row r="1214" spans="1:5" x14ac:dyDescent="0.2">
      <c r="A1214" s="4" t="s">
        <v>2360</v>
      </c>
      <c r="B1214" s="4">
        <v>2.8982625942575799</v>
      </c>
      <c r="C1214" s="5">
        <v>1.6924517775907999E-19</v>
      </c>
      <c r="D1214" s="5">
        <v>8.7453140983996898E-18</v>
      </c>
      <c r="E1214" s="6" t="str">
        <f t="shared" si="18"/>
        <v>Up-regulated</v>
      </c>
    </row>
    <row r="1215" spans="1:5" x14ac:dyDescent="0.2">
      <c r="A1215" s="4" t="s">
        <v>2435</v>
      </c>
      <c r="B1215" s="4">
        <v>2.4307679543074299</v>
      </c>
      <c r="C1215" s="4">
        <v>6.7617506574596704E-4</v>
      </c>
      <c r="D1215" s="4">
        <v>2.9531605639878402E-3</v>
      </c>
      <c r="E1215" s="6" t="str">
        <f t="shared" si="18"/>
        <v>Up-regulated</v>
      </c>
    </row>
    <row r="1216" spans="1:5" x14ac:dyDescent="0.2">
      <c r="A1216" s="4" t="s">
        <v>3915</v>
      </c>
      <c r="B1216" s="4">
        <v>1.0277688258606601</v>
      </c>
      <c r="C1216" s="4">
        <v>4.4178274104403998E-4</v>
      </c>
      <c r="D1216" s="4">
        <v>2.0272551343105101E-3</v>
      </c>
      <c r="E1216" s="6" t="str">
        <f t="shared" si="18"/>
        <v>Up-regulated</v>
      </c>
    </row>
    <row r="1217" spans="1:5" x14ac:dyDescent="0.2">
      <c r="A1217" s="4" t="s">
        <v>2172</v>
      </c>
      <c r="B1217" s="4">
        <v>1.61593332931059</v>
      </c>
      <c r="C1217" s="5">
        <v>5.6840260539546898E-5</v>
      </c>
      <c r="D1217" s="4">
        <v>3.2610704373211403E-4</v>
      </c>
      <c r="E1217" s="6" t="str">
        <f t="shared" si="18"/>
        <v>Up-regulated</v>
      </c>
    </row>
    <row r="1218" spans="1:5" x14ac:dyDescent="0.2">
      <c r="A1218" s="4" t="s">
        <v>1983</v>
      </c>
      <c r="B1218" s="4">
        <v>1.9685359536231399</v>
      </c>
      <c r="C1218" s="4">
        <v>1.1804978911900601E-3</v>
      </c>
      <c r="D1218" s="4">
        <v>4.8078795396326599E-3</v>
      </c>
      <c r="E1218" s="6" t="str">
        <f t="shared" si="18"/>
        <v>Up-regulated</v>
      </c>
    </row>
    <row r="1219" spans="1:5" x14ac:dyDescent="0.2">
      <c r="A1219" s="4" t="s">
        <v>2254</v>
      </c>
      <c r="B1219" s="4">
        <v>2.8920349905155498</v>
      </c>
      <c r="C1219" s="5">
        <v>1.08172093838453E-9</v>
      </c>
      <c r="D1219" s="5">
        <v>1.5087579920240801E-8</v>
      </c>
      <c r="E1219" s="6" t="str">
        <f t="shared" ref="E1219:E1282" si="19">IF(B1219&gt;0, "Up-regulated","Down-regualted")</f>
        <v>Up-regulated</v>
      </c>
    </row>
    <row r="1220" spans="1:5" x14ac:dyDescent="0.2">
      <c r="A1220" s="4" t="s">
        <v>2343</v>
      </c>
      <c r="B1220" s="4">
        <v>2.5055453073446601</v>
      </c>
      <c r="C1220" s="5">
        <v>1.9865814563774299E-17</v>
      </c>
      <c r="D1220" s="5">
        <v>8.06404917107283E-16</v>
      </c>
      <c r="E1220" s="6" t="str">
        <f t="shared" si="19"/>
        <v>Up-regulated</v>
      </c>
    </row>
    <row r="1221" spans="1:5" x14ac:dyDescent="0.2">
      <c r="A1221" s="4" t="s">
        <v>2404</v>
      </c>
      <c r="B1221" s="4">
        <v>1.1590867316683899</v>
      </c>
      <c r="C1221" s="4">
        <v>1.8252075068520301E-3</v>
      </c>
      <c r="D1221" s="4">
        <v>7.0555264753455801E-3</v>
      </c>
      <c r="E1221" s="6" t="str">
        <f t="shared" si="19"/>
        <v>Up-regulated</v>
      </c>
    </row>
    <row r="1222" spans="1:5" x14ac:dyDescent="0.2">
      <c r="A1222" s="4" t="s">
        <v>2213</v>
      </c>
      <c r="B1222" s="4">
        <v>1.50173216965286</v>
      </c>
      <c r="C1222" s="5">
        <v>8.7690041101917795E-30</v>
      </c>
      <c r="D1222" s="5">
        <v>1.4155483844235201E-27</v>
      </c>
      <c r="E1222" s="6" t="str">
        <f t="shared" si="19"/>
        <v>Up-regulated</v>
      </c>
    </row>
    <row r="1223" spans="1:5" x14ac:dyDescent="0.2">
      <c r="A1223" s="4" t="s">
        <v>2335</v>
      </c>
      <c r="B1223" s="4">
        <v>4.0693493437699004</v>
      </c>
      <c r="C1223" s="4">
        <v>1.8109587935434201E-3</v>
      </c>
      <c r="D1223" s="4">
        <v>7.0056485076626599E-3</v>
      </c>
      <c r="E1223" s="6" t="str">
        <f t="shared" si="19"/>
        <v>Up-regulated</v>
      </c>
    </row>
    <row r="1224" spans="1:5" x14ac:dyDescent="0.2">
      <c r="A1224" s="4" t="s">
        <v>2369</v>
      </c>
      <c r="B1224" s="4">
        <v>1.9223545209161701</v>
      </c>
      <c r="C1224" s="5">
        <v>6.6881481929296202E-6</v>
      </c>
      <c r="D1224" s="5">
        <v>4.7243554263760697E-5</v>
      </c>
      <c r="E1224" s="6" t="str">
        <f t="shared" si="19"/>
        <v>Up-regulated</v>
      </c>
    </row>
    <row r="1225" spans="1:5" x14ac:dyDescent="0.2">
      <c r="A1225" s="4" t="s">
        <v>2161</v>
      </c>
      <c r="B1225" s="4">
        <v>2.0384376830659399</v>
      </c>
      <c r="C1225" s="5">
        <v>6.3942614250177003E-10</v>
      </c>
      <c r="D1225" s="5">
        <v>9.3114755185012998E-9</v>
      </c>
      <c r="E1225" s="6" t="str">
        <f t="shared" si="19"/>
        <v>Up-regulated</v>
      </c>
    </row>
    <row r="1226" spans="1:5" x14ac:dyDescent="0.2">
      <c r="A1226" s="4" t="s">
        <v>2277</v>
      </c>
      <c r="B1226" s="4">
        <v>4.1172142565872898</v>
      </c>
      <c r="C1226" s="5">
        <v>4.6657053473019097E-6</v>
      </c>
      <c r="D1226" s="5">
        <v>3.4031050140880902E-5</v>
      </c>
      <c r="E1226" s="6" t="str">
        <f t="shared" si="19"/>
        <v>Up-regulated</v>
      </c>
    </row>
    <row r="1227" spans="1:5" x14ac:dyDescent="0.2">
      <c r="A1227" s="4" t="s">
        <v>2292</v>
      </c>
      <c r="B1227" s="4">
        <v>5.5163369717015902</v>
      </c>
      <c r="C1227" s="5">
        <v>3.0620792018543901E-10</v>
      </c>
      <c r="D1227" s="5">
        <v>4.66116500726723E-9</v>
      </c>
      <c r="E1227" s="6" t="str">
        <f t="shared" si="19"/>
        <v>Up-regulated</v>
      </c>
    </row>
    <row r="1228" spans="1:5" x14ac:dyDescent="0.2">
      <c r="A1228" s="4" t="s">
        <v>2118</v>
      </c>
      <c r="B1228" s="4">
        <v>1.7456761056833801</v>
      </c>
      <c r="C1228" s="5">
        <v>6.5985714640737401E-12</v>
      </c>
      <c r="D1228" s="5">
        <v>1.2938667812417301E-10</v>
      </c>
      <c r="E1228" s="6" t="str">
        <f t="shared" si="19"/>
        <v>Up-regulated</v>
      </c>
    </row>
    <row r="1229" spans="1:5" x14ac:dyDescent="0.2">
      <c r="A1229" s="4" t="s">
        <v>2331</v>
      </c>
      <c r="B1229" s="4">
        <v>1.89501786828199</v>
      </c>
      <c r="C1229" s="5">
        <v>1.23419511591825E-20</v>
      </c>
      <c r="D1229" s="5">
        <v>7.5369146902878496E-19</v>
      </c>
      <c r="E1229" s="6" t="str">
        <f t="shared" si="19"/>
        <v>Up-regulated</v>
      </c>
    </row>
    <row r="1230" spans="1:5" x14ac:dyDescent="0.2">
      <c r="A1230" s="4" t="s">
        <v>2016</v>
      </c>
      <c r="B1230" s="4">
        <v>2.00747606588014</v>
      </c>
      <c r="C1230" s="5">
        <v>1.4982185135979099E-5</v>
      </c>
      <c r="D1230" s="5">
        <v>9.8326197060078494E-5</v>
      </c>
      <c r="E1230" s="6" t="str">
        <f t="shared" si="19"/>
        <v>Up-regulated</v>
      </c>
    </row>
    <row r="1231" spans="1:5" x14ac:dyDescent="0.2">
      <c r="A1231" s="4" t="s">
        <v>2133</v>
      </c>
      <c r="B1231" s="4">
        <v>1.75131998409863</v>
      </c>
      <c r="C1231" s="5">
        <v>1.4495803452054401E-9</v>
      </c>
      <c r="D1231" s="5">
        <v>1.98071267116523E-8</v>
      </c>
      <c r="E1231" s="6" t="str">
        <f t="shared" si="19"/>
        <v>Up-regulated</v>
      </c>
    </row>
    <row r="1232" spans="1:5" x14ac:dyDescent="0.2">
      <c r="A1232" s="4" t="s">
        <v>2326</v>
      </c>
      <c r="B1232" s="4">
        <v>2.5937953374040599</v>
      </c>
      <c r="C1232" s="5">
        <v>6.8593072822340102E-11</v>
      </c>
      <c r="D1232" s="5">
        <v>1.156584735589E-9</v>
      </c>
      <c r="E1232" s="6" t="str">
        <f t="shared" si="19"/>
        <v>Up-regulated</v>
      </c>
    </row>
    <row r="1233" spans="1:5" x14ac:dyDescent="0.2">
      <c r="A1233" s="4" t="s">
        <v>2170</v>
      </c>
      <c r="B1233" s="4">
        <v>1.9649952748975099</v>
      </c>
      <c r="C1233" s="5">
        <v>1.12062017865454E-7</v>
      </c>
      <c r="D1233" s="5">
        <v>1.1311582452885201E-6</v>
      </c>
      <c r="E1233" s="6" t="str">
        <f t="shared" si="19"/>
        <v>Up-regulated</v>
      </c>
    </row>
    <row r="1234" spans="1:5" x14ac:dyDescent="0.2">
      <c r="A1234" s="4" t="s">
        <v>2005</v>
      </c>
      <c r="B1234" s="4">
        <v>4.9490466590253499</v>
      </c>
      <c r="C1234" s="5">
        <v>3.6939265437662301E-5</v>
      </c>
      <c r="D1234" s="4">
        <v>2.2231886227568799E-4</v>
      </c>
      <c r="E1234" s="6" t="str">
        <f t="shared" si="19"/>
        <v>Up-regulated</v>
      </c>
    </row>
    <row r="1235" spans="1:5" x14ac:dyDescent="0.2">
      <c r="A1235" s="4" t="s">
        <v>2071</v>
      </c>
      <c r="B1235" s="4">
        <v>1.65999898312996</v>
      </c>
      <c r="C1235" s="5">
        <v>3.2327034152762101E-8</v>
      </c>
      <c r="D1235" s="5">
        <v>3.60180930549555E-7</v>
      </c>
      <c r="E1235" s="6" t="str">
        <f t="shared" si="19"/>
        <v>Up-regulated</v>
      </c>
    </row>
    <row r="1236" spans="1:5" x14ac:dyDescent="0.2">
      <c r="A1236" s="4" t="s">
        <v>2413</v>
      </c>
      <c r="B1236" s="4">
        <v>2.4063422817284899</v>
      </c>
      <c r="C1236" s="4">
        <v>2.9490460201535301E-4</v>
      </c>
      <c r="D1236" s="4">
        <v>1.4133701800616101E-3</v>
      </c>
      <c r="E1236" s="6" t="str">
        <f t="shared" si="19"/>
        <v>Up-regulated</v>
      </c>
    </row>
    <row r="1237" spans="1:5" x14ac:dyDescent="0.2">
      <c r="A1237" s="4" t="s">
        <v>2074</v>
      </c>
      <c r="B1237" s="4">
        <v>1.6740394135885599</v>
      </c>
      <c r="C1237" s="4">
        <v>2.5169499820244701E-3</v>
      </c>
      <c r="D1237" s="4">
        <v>9.3327931669653797E-3</v>
      </c>
      <c r="E1237" s="6" t="str">
        <f t="shared" si="19"/>
        <v>Up-regulated</v>
      </c>
    </row>
    <row r="1238" spans="1:5" x14ac:dyDescent="0.2">
      <c r="A1238" s="4" t="s">
        <v>2199</v>
      </c>
      <c r="B1238" s="4">
        <v>2.1589936822973099</v>
      </c>
      <c r="C1238" s="5">
        <v>3.3156034034862899E-6</v>
      </c>
      <c r="D1238" s="5">
        <v>2.5070488480101101E-5</v>
      </c>
      <c r="E1238" s="6" t="str">
        <f t="shared" si="19"/>
        <v>Up-regulated</v>
      </c>
    </row>
    <row r="1239" spans="1:5" x14ac:dyDescent="0.2">
      <c r="A1239" s="4" t="s">
        <v>2020</v>
      </c>
      <c r="B1239" s="4">
        <v>2.08824104977495</v>
      </c>
      <c r="C1239" s="5">
        <v>2.84342782883212E-13</v>
      </c>
      <c r="D1239" s="5">
        <v>6.6981381343438998E-12</v>
      </c>
      <c r="E1239" s="6" t="str">
        <f t="shared" si="19"/>
        <v>Up-regulated</v>
      </c>
    </row>
    <row r="1240" spans="1:5" x14ac:dyDescent="0.2">
      <c r="A1240" s="4" t="s">
        <v>2422</v>
      </c>
      <c r="B1240" s="4">
        <v>3.2211328648930801</v>
      </c>
      <c r="C1240" s="5">
        <v>5.77654405673242E-5</v>
      </c>
      <c r="D1240" s="4">
        <v>3.3055991601372902E-4</v>
      </c>
      <c r="E1240" s="6" t="str">
        <f t="shared" si="19"/>
        <v>Up-regulated</v>
      </c>
    </row>
    <row r="1241" spans="1:5" x14ac:dyDescent="0.2">
      <c r="A1241" s="4" t="s">
        <v>2417</v>
      </c>
      <c r="B1241" s="4">
        <v>1.85286754296065</v>
      </c>
      <c r="C1241" s="4">
        <v>4.3787713374764798E-4</v>
      </c>
      <c r="D1241" s="4">
        <v>2.0111057417646701E-3</v>
      </c>
      <c r="E1241" s="6" t="str">
        <f t="shared" si="19"/>
        <v>Up-regulated</v>
      </c>
    </row>
    <row r="1242" spans="1:5" x14ac:dyDescent="0.2">
      <c r="A1242" s="4" t="s">
        <v>2271</v>
      </c>
      <c r="B1242" s="4">
        <v>2.1657807798530699</v>
      </c>
      <c r="C1242" s="5">
        <v>4.8596986472922603E-6</v>
      </c>
      <c r="D1242" s="5">
        <v>3.53099667240803E-5</v>
      </c>
      <c r="E1242" s="6" t="str">
        <f t="shared" si="19"/>
        <v>Up-regulated</v>
      </c>
    </row>
    <row r="1243" spans="1:5" x14ac:dyDescent="0.2">
      <c r="A1243" s="4" t="s">
        <v>2154</v>
      </c>
      <c r="B1243" s="4">
        <v>2.7445102004709101</v>
      </c>
      <c r="C1243" s="5">
        <v>5.5913620406197202E-8</v>
      </c>
      <c r="D1243" s="5">
        <v>5.9648833572676799E-7</v>
      </c>
      <c r="E1243" s="6" t="str">
        <f t="shared" si="19"/>
        <v>Up-regulated</v>
      </c>
    </row>
    <row r="1244" spans="1:5" x14ac:dyDescent="0.2">
      <c r="A1244" s="4" t="s">
        <v>2293</v>
      </c>
      <c r="B1244" s="4">
        <v>1.67609944769661</v>
      </c>
      <c r="C1244" s="5">
        <v>1.5580341711216901E-44</v>
      </c>
      <c r="D1244" s="5">
        <v>8.1111258948594995E-42</v>
      </c>
      <c r="E1244" s="6" t="str">
        <f t="shared" si="19"/>
        <v>Up-regulated</v>
      </c>
    </row>
    <row r="1245" spans="1:5" x14ac:dyDescent="0.2">
      <c r="A1245" s="4" t="s">
        <v>2023</v>
      </c>
      <c r="B1245" s="4">
        <v>2.70376131425963</v>
      </c>
      <c r="C1245" s="4">
        <v>4.1343208358971098E-4</v>
      </c>
      <c r="D1245" s="4">
        <v>1.9076688917952899E-3</v>
      </c>
      <c r="E1245" s="6" t="str">
        <f t="shared" si="19"/>
        <v>Up-regulated</v>
      </c>
    </row>
    <row r="1246" spans="1:5" x14ac:dyDescent="0.2">
      <c r="A1246" s="4" t="s">
        <v>2304</v>
      </c>
      <c r="B1246" s="4">
        <v>1.9771593010735999</v>
      </c>
      <c r="C1246" s="5">
        <v>4.7268877268648699E-30</v>
      </c>
      <c r="D1246" s="5">
        <v>7.8121198431931803E-28</v>
      </c>
      <c r="E1246" s="6" t="str">
        <f t="shared" si="19"/>
        <v>Up-regulated</v>
      </c>
    </row>
    <row r="1247" spans="1:5" x14ac:dyDescent="0.2">
      <c r="A1247" s="4" t="s">
        <v>2078</v>
      </c>
      <c r="B1247" s="4">
        <v>1.5441327153284501</v>
      </c>
      <c r="C1247" s="5">
        <v>1.23391550500152E-7</v>
      </c>
      <c r="D1247" s="5">
        <v>1.23415256849912E-6</v>
      </c>
      <c r="E1247" s="6" t="str">
        <f t="shared" si="19"/>
        <v>Up-regulated</v>
      </c>
    </row>
    <row r="1248" spans="1:5" x14ac:dyDescent="0.2">
      <c r="A1248" s="4" t="s">
        <v>2002</v>
      </c>
      <c r="B1248" s="4">
        <v>4.5452973523170899</v>
      </c>
      <c r="C1248" s="4">
        <v>2.63912549177979E-3</v>
      </c>
      <c r="D1248" s="4">
        <v>9.7286509542967303E-3</v>
      </c>
      <c r="E1248" s="6" t="str">
        <f t="shared" si="19"/>
        <v>Up-regulated</v>
      </c>
    </row>
    <row r="1249" spans="1:5" x14ac:dyDescent="0.2">
      <c r="A1249" s="4" t="s">
        <v>2129</v>
      </c>
      <c r="B1249" s="4">
        <v>5.9242770338609203</v>
      </c>
      <c r="C1249" s="5">
        <v>5.8164441331604102E-5</v>
      </c>
      <c r="D1249" s="4">
        <v>3.32660347786137E-4</v>
      </c>
      <c r="E1249" s="6" t="str">
        <f t="shared" si="19"/>
        <v>Up-regulated</v>
      </c>
    </row>
    <row r="1250" spans="1:5" x14ac:dyDescent="0.2">
      <c r="A1250" s="4" t="s">
        <v>2383</v>
      </c>
      <c r="B1250" s="4">
        <v>3.5451039222364602</v>
      </c>
      <c r="C1250" s="5">
        <v>1.2521129972935099E-6</v>
      </c>
      <c r="D1250" s="5">
        <v>1.0377377167463E-5</v>
      </c>
      <c r="E1250" s="6" t="str">
        <f t="shared" si="19"/>
        <v>Up-regulated</v>
      </c>
    </row>
    <row r="1251" spans="1:5" x14ac:dyDescent="0.2">
      <c r="A1251" s="4" t="s">
        <v>2245</v>
      </c>
      <c r="B1251" s="4">
        <v>3.4807712849185899</v>
      </c>
      <c r="C1251" s="5">
        <v>1.01256057505542E-6</v>
      </c>
      <c r="D1251" s="5">
        <v>8.5332097996576198E-6</v>
      </c>
      <c r="E1251" s="6" t="str">
        <f t="shared" si="19"/>
        <v>Up-regulated</v>
      </c>
    </row>
    <row r="1252" spans="1:5" x14ac:dyDescent="0.2">
      <c r="A1252" s="4" t="s">
        <v>2275</v>
      </c>
      <c r="B1252" s="4">
        <v>6.6490123678275603</v>
      </c>
      <c r="C1252" s="5">
        <v>1.20760914508434E-5</v>
      </c>
      <c r="D1252" s="5">
        <v>8.06001693501162E-5</v>
      </c>
      <c r="E1252" s="6" t="str">
        <f t="shared" si="19"/>
        <v>Up-regulated</v>
      </c>
    </row>
    <row r="1253" spans="1:5" x14ac:dyDescent="0.2">
      <c r="A1253" s="4" t="s">
        <v>2015</v>
      </c>
      <c r="B1253" s="4">
        <v>2.6228845909120899</v>
      </c>
      <c r="C1253" s="5">
        <v>6.4598007184617898E-5</v>
      </c>
      <c r="D1253" s="4">
        <v>3.6514356721294302E-4</v>
      </c>
      <c r="E1253" s="6" t="str">
        <f t="shared" si="19"/>
        <v>Up-regulated</v>
      </c>
    </row>
    <row r="1254" spans="1:5" x14ac:dyDescent="0.2">
      <c r="A1254" s="4" t="s">
        <v>2050</v>
      </c>
      <c r="B1254" s="4">
        <v>1.81963714691491</v>
      </c>
      <c r="C1254" s="4">
        <v>1.5096146993333399E-4</v>
      </c>
      <c r="D1254" s="4">
        <v>7.8141229179511204E-4</v>
      </c>
      <c r="E1254" s="6" t="str">
        <f t="shared" si="19"/>
        <v>Up-regulated</v>
      </c>
    </row>
    <row r="1255" spans="1:5" x14ac:dyDescent="0.2">
      <c r="A1255" s="4" t="s">
        <v>2297</v>
      </c>
      <c r="B1255" s="4">
        <v>1.9407005622301301</v>
      </c>
      <c r="C1255" s="4">
        <v>2.7002498249876599E-4</v>
      </c>
      <c r="D1255" s="4">
        <v>1.3070665354612499E-3</v>
      </c>
      <c r="E1255" s="6" t="str">
        <f t="shared" si="19"/>
        <v>Up-regulated</v>
      </c>
    </row>
    <row r="1256" spans="1:5" x14ac:dyDescent="0.2">
      <c r="A1256" s="4" t="s">
        <v>2090</v>
      </c>
      <c r="B1256" s="4">
        <v>2.3100692639889</v>
      </c>
      <c r="C1256" s="5">
        <v>2.7484411568626099E-29</v>
      </c>
      <c r="D1256" s="5">
        <v>4.0881099036076401E-27</v>
      </c>
      <c r="E1256" s="6" t="str">
        <f t="shared" si="19"/>
        <v>Up-regulated</v>
      </c>
    </row>
    <row r="1257" spans="1:5" x14ac:dyDescent="0.2">
      <c r="A1257" s="4" t="s">
        <v>2045</v>
      </c>
      <c r="B1257" s="4">
        <v>1.14771616345209</v>
      </c>
      <c r="C1257" s="5">
        <v>1.70075206141493E-6</v>
      </c>
      <c r="D1257" s="5">
        <v>1.3679590933528201E-5</v>
      </c>
      <c r="E1257" s="6" t="str">
        <f t="shared" si="19"/>
        <v>Up-regulated</v>
      </c>
    </row>
    <row r="1258" spans="1:5" x14ac:dyDescent="0.2">
      <c r="A1258" s="4" t="s">
        <v>2272</v>
      </c>
      <c r="B1258" s="4">
        <v>2.80049077417477</v>
      </c>
      <c r="C1258" s="5">
        <v>5.1855716754478002E-13</v>
      </c>
      <c r="D1258" s="5">
        <v>1.17246845352362E-11</v>
      </c>
      <c r="E1258" s="6" t="str">
        <f t="shared" si="19"/>
        <v>Up-regulated</v>
      </c>
    </row>
    <row r="1259" spans="1:5" x14ac:dyDescent="0.2">
      <c r="A1259" s="4" t="s">
        <v>2142</v>
      </c>
      <c r="B1259" s="4">
        <v>2.22008087238707</v>
      </c>
      <c r="C1259" s="5">
        <v>2.55093302294185E-5</v>
      </c>
      <c r="D1259" s="4">
        <v>1.5952140921844199E-4</v>
      </c>
      <c r="E1259" s="6" t="str">
        <f t="shared" si="19"/>
        <v>Up-regulated</v>
      </c>
    </row>
    <row r="1260" spans="1:5" x14ac:dyDescent="0.2">
      <c r="A1260" s="4" t="s">
        <v>2419</v>
      </c>
      <c r="B1260" s="4">
        <v>1.85074606549933</v>
      </c>
      <c r="C1260" s="4">
        <v>5.7506801711191299E-4</v>
      </c>
      <c r="D1260" s="4">
        <v>2.5604482335553698E-3</v>
      </c>
      <c r="E1260" s="6" t="str">
        <f t="shared" si="19"/>
        <v>Up-regulated</v>
      </c>
    </row>
    <row r="1261" spans="1:5" x14ac:dyDescent="0.2">
      <c r="A1261" s="4" t="s">
        <v>2176</v>
      </c>
      <c r="B1261" s="4">
        <v>2.0801424693389499</v>
      </c>
      <c r="C1261" s="4">
        <v>3.4536953183933499E-4</v>
      </c>
      <c r="D1261" s="4">
        <v>1.6286175568438199E-3</v>
      </c>
      <c r="E1261" s="6" t="str">
        <f t="shared" si="19"/>
        <v>Up-regulated</v>
      </c>
    </row>
    <row r="1262" spans="1:5" x14ac:dyDescent="0.2">
      <c r="A1262" s="4" t="s">
        <v>1972</v>
      </c>
      <c r="B1262" s="4">
        <v>1.78098614589342</v>
      </c>
      <c r="C1262" s="5">
        <v>2.2642370877897801E-10</v>
      </c>
      <c r="D1262" s="5">
        <v>3.5265873684468501E-9</v>
      </c>
      <c r="E1262" s="6" t="str">
        <f t="shared" si="19"/>
        <v>Up-regulated</v>
      </c>
    </row>
    <row r="1263" spans="1:5" x14ac:dyDescent="0.2">
      <c r="A1263" s="4" t="s">
        <v>2350</v>
      </c>
      <c r="B1263" s="4">
        <v>1.2187408620362701</v>
      </c>
      <c r="C1263" s="5">
        <v>4.5351149894988199E-12</v>
      </c>
      <c r="D1263" s="5">
        <v>9.0632662707604094E-11</v>
      </c>
      <c r="E1263" s="6" t="str">
        <f t="shared" si="19"/>
        <v>Up-regulated</v>
      </c>
    </row>
    <row r="1264" spans="1:5" x14ac:dyDescent="0.2">
      <c r="A1264" s="4" t="s">
        <v>2384</v>
      </c>
      <c r="B1264" s="4">
        <v>2.1882794550197602</v>
      </c>
      <c r="C1264" s="5">
        <v>1.0454470273157699E-5</v>
      </c>
      <c r="D1264" s="5">
        <v>7.0729008761609798E-5</v>
      </c>
      <c r="E1264" s="6" t="str">
        <f t="shared" si="19"/>
        <v>Up-regulated</v>
      </c>
    </row>
    <row r="1265" spans="1:5" x14ac:dyDescent="0.2">
      <c r="A1265" s="4" t="s">
        <v>2210</v>
      </c>
      <c r="B1265" s="4">
        <v>3.1955787554375599</v>
      </c>
      <c r="C1265" s="5">
        <v>1.0325437113125E-6</v>
      </c>
      <c r="D1265" s="5">
        <v>8.6735337815133203E-6</v>
      </c>
      <c r="E1265" s="6" t="str">
        <f t="shared" si="19"/>
        <v>Up-regulated</v>
      </c>
    </row>
    <row r="1266" spans="1:5" x14ac:dyDescent="0.2">
      <c r="A1266" s="4" t="s">
        <v>2101</v>
      </c>
      <c r="B1266" s="4">
        <v>1.18614516750925</v>
      </c>
      <c r="C1266" s="5">
        <v>3.70912906523128E-5</v>
      </c>
      <c r="D1266" s="4">
        <v>2.2297604981055499E-4</v>
      </c>
      <c r="E1266" s="6" t="str">
        <f t="shared" si="19"/>
        <v>Up-regulated</v>
      </c>
    </row>
    <row r="1267" spans="1:5" x14ac:dyDescent="0.2">
      <c r="A1267" s="4" t="s">
        <v>2282</v>
      </c>
      <c r="B1267" s="4">
        <v>2.6225523960026602</v>
      </c>
      <c r="C1267" s="5">
        <v>2.1350685199436199E-5</v>
      </c>
      <c r="D1267" s="4">
        <v>1.3591830939010301E-4</v>
      </c>
      <c r="E1267" s="6" t="str">
        <f t="shared" si="19"/>
        <v>Up-regulated</v>
      </c>
    </row>
    <row r="1268" spans="1:5" x14ac:dyDescent="0.2">
      <c r="A1268" s="4" t="s">
        <v>2107</v>
      </c>
      <c r="B1268" s="4">
        <v>1.9583345070207501</v>
      </c>
      <c r="C1268" s="4">
        <v>1.4122616069893101E-3</v>
      </c>
      <c r="D1268" s="4">
        <v>5.6285044409465001E-3</v>
      </c>
      <c r="E1268" s="6" t="str">
        <f t="shared" si="19"/>
        <v>Up-regulated</v>
      </c>
    </row>
    <row r="1269" spans="1:5" x14ac:dyDescent="0.2">
      <c r="A1269" s="4" t="s">
        <v>2225</v>
      </c>
      <c r="B1269" s="4">
        <v>2.1082224633432598</v>
      </c>
      <c r="C1269" s="5">
        <v>2.5616039897981103E-7</v>
      </c>
      <c r="D1269" s="5">
        <v>2.44020317857072E-6</v>
      </c>
      <c r="E1269" s="6" t="str">
        <f t="shared" si="19"/>
        <v>Up-regulated</v>
      </c>
    </row>
    <row r="1270" spans="1:5" x14ac:dyDescent="0.2">
      <c r="A1270" s="4" t="s">
        <v>2244</v>
      </c>
      <c r="B1270" s="4">
        <v>2.82044154231026</v>
      </c>
      <c r="C1270" s="5">
        <v>1.19540221075727E-7</v>
      </c>
      <c r="D1270" s="5">
        <v>1.1990874584204899E-6</v>
      </c>
      <c r="E1270" s="6" t="str">
        <f t="shared" si="19"/>
        <v>Up-regulated</v>
      </c>
    </row>
    <row r="1271" spans="1:5" x14ac:dyDescent="0.2">
      <c r="A1271" s="4" t="s">
        <v>2286</v>
      </c>
      <c r="B1271" s="4">
        <v>3.4814241840801698</v>
      </c>
      <c r="C1271" s="5">
        <v>5.1291746715236898E-7</v>
      </c>
      <c r="D1271" s="5">
        <v>4.5801858216041699E-6</v>
      </c>
      <c r="E1271" s="6" t="str">
        <f t="shared" si="19"/>
        <v>Up-regulated</v>
      </c>
    </row>
    <row r="1272" spans="1:5" x14ac:dyDescent="0.2">
      <c r="A1272" s="4" t="s">
        <v>2355</v>
      </c>
      <c r="B1272" s="4">
        <v>1.5330533262491499</v>
      </c>
      <c r="C1272" s="4">
        <v>2.41053321164156E-3</v>
      </c>
      <c r="D1272" s="4">
        <v>8.9928058064474101E-3</v>
      </c>
      <c r="E1272" s="6" t="str">
        <f t="shared" si="19"/>
        <v>Up-regulated</v>
      </c>
    </row>
    <row r="1273" spans="1:5" x14ac:dyDescent="0.2">
      <c r="A1273" s="4" t="s">
        <v>1984</v>
      </c>
      <c r="B1273" s="4">
        <v>1.5036738205575699</v>
      </c>
      <c r="C1273" s="5">
        <v>9.4005868293206008E-16</v>
      </c>
      <c r="D1273" s="5">
        <v>3.0209540144100602E-14</v>
      </c>
      <c r="E1273" s="6" t="str">
        <f t="shared" si="19"/>
        <v>Up-regulated</v>
      </c>
    </row>
    <row r="1274" spans="1:5" x14ac:dyDescent="0.2">
      <c r="A1274" s="4" t="s">
        <v>1993</v>
      </c>
      <c r="B1274" s="4">
        <v>3.0473983936343099</v>
      </c>
      <c r="C1274" s="5">
        <v>3.9954066469091701E-7</v>
      </c>
      <c r="D1274" s="5">
        <v>3.6491380708437102E-6</v>
      </c>
      <c r="E1274" s="6" t="str">
        <f t="shared" si="19"/>
        <v>Up-regulated</v>
      </c>
    </row>
    <row r="1275" spans="1:5" x14ac:dyDescent="0.2">
      <c r="A1275" s="4" t="s">
        <v>2424</v>
      </c>
      <c r="B1275" s="4">
        <v>1.10336396613407</v>
      </c>
      <c r="C1275" s="4">
        <v>1.3138971568645199E-3</v>
      </c>
      <c r="D1275" s="4">
        <v>5.2822796817116203E-3</v>
      </c>
      <c r="E1275" s="6" t="str">
        <f t="shared" si="19"/>
        <v>Up-regulated</v>
      </c>
    </row>
    <row r="1276" spans="1:5" x14ac:dyDescent="0.2">
      <c r="A1276" s="4" t="s">
        <v>2079</v>
      </c>
      <c r="B1276" s="4">
        <v>1.16466929037078</v>
      </c>
      <c r="C1276" s="4">
        <v>3.0371845459525599E-4</v>
      </c>
      <c r="D1276" s="4">
        <v>1.4519359730237899E-3</v>
      </c>
      <c r="E1276" s="6" t="str">
        <f t="shared" si="19"/>
        <v>Up-regulated</v>
      </c>
    </row>
    <row r="1277" spans="1:5" x14ac:dyDescent="0.2">
      <c r="A1277" s="4" t="s">
        <v>2061</v>
      </c>
      <c r="B1277" s="4">
        <v>2.1307249319675798</v>
      </c>
      <c r="C1277" s="5">
        <v>2.7600682547243401E-40</v>
      </c>
      <c r="D1277" s="5">
        <v>1.1495132267275899E-37</v>
      </c>
      <c r="E1277" s="6" t="str">
        <f t="shared" si="19"/>
        <v>Up-regulated</v>
      </c>
    </row>
    <row r="1278" spans="1:5" x14ac:dyDescent="0.2">
      <c r="A1278" s="4" t="s">
        <v>2362</v>
      </c>
      <c r="B1278" s="4">
        <v>6.1843510579421199</v>
      </c>
      <c r="C1278" s="4">
        <v>1.8920860549503999E-4</v>
      </c>
      <c r="D1278" s="4">
        <v>9.5656227259740504E-4</v>
      </c>
      <c r="E1278" s="6" t="str">
        <f t="shared" si="19"/>
        <v>Up-regulated</v>
      </c>
    </row>
    <row r="1279" spans="1:5" x14ac:dyDescent="0.2">
      <c r="A1279" s="4" t="s">
        <v>2318</v>
      </c>
      <c r="B1279" s="4">
        <v>1.6464426085523101</v>
      </c>
      <c r="C1279" s="4">
        <v>1.27166887825377E-4</v>
      </c>
      <c r="D1279" s="4">
        <v>6.7024127362076897E-4</v>
      </c>
      <c r="E1279" s="6" t="str">
        <f t="shared" si="19"/>
        <v>Up-regulated</v>
      </c>
    </row>
    <row r="1280" spans="1:5" x14ac:dyDescent="0.2">
      <c r="A1280" s="4" t="s">
        <v>2410</v>
      </c>
      <c r="B1280" s="4">
        <v>3.4769689444596898</v>
      </c>
      <c r="C1280" s="4">
        <v>2.52049152005282E-3</v>
      </c>
      <c r="D1280" s="4">
        <v>9.34259797322534E-3</v>
      </c>
      <c r="E1280" s="6" t="str">
        <f t="shared" si="19"/>
        <v>Up-regulated</v>
      </c>
    </row>
    <row r="1281" spans="1:5" x14ac:dyDescent="0.2">
      <c r="A1281" s="4" t="s">
        <v>2130</v>
      </c>
      <c r="B1281" s="4">
        <v>2.3021679910044002</v>
      </c>
      <c r="C1281" s="5">
        <v>8.7897866236639699E-5</v>
      </c>
      <c r="D1281" s="4">
        <v>4.8117380823127899E-4</v>
      </c>
      <c r="E1281" s="6" t="str">
        <f t="shared" si="19"/>
        <v>Up-regulated</v>
      </c>
    </row>
    <row r="1282" spans="1:5" x14ac:dyDescent="0.2">
      <c r="A1282" s="4" t="s">
        <v>2103</v>
      </c>
      <c r="B1282" s="4">
        <v>3.1977489554506602</v>
      </c>
      <c r="C1282" s="5">
        <v>2.6212151540650101E-20</v>
      </c>
      <c r="D1282" s="5">
        <v>1.5120272678185501E-18</v>
      </c>
      <c r="E1282" s="6" t="str">
        <f t="shared" si="19"/>
        <v>Up-regulated</v>
      </c>
    </row>
    <row r="1283" spans="1:5" x14ac:dyDescent="0.2">
      <c r="A1283" s="4" t="s">
        <v>2227</v>
      </c>
      <c r="B1283" s="4">
        <v>1.2977719480093399</v>
      </c>
      <c r="C1283" s="5">
        <v>3.9246416717109302E-5</v>
      </c>
      <c r="D1283" s="4">
        <v>2.3457731966621201E-4</v>
      </c>
      <c r="E1283" s="6" t="str">
        <f t="shared" ref="E1283:E1346" si="20">IF(B1283&gt;0, "Up-regulated","Down-regualted")</f>
        <v>Up-regulated</v>
      </c>
    </row>
    <row r="1284" spans="1:5" x14ac:dyDescent="0.2">
      <c r="A1284" s="4" t="s">
        <v>2022</v>
      </c>
      <c r="B1284" s="4">
        <v>2.9992342084694599</v>
      </c>
      <c r="C1284" s="4">
        <v>8.3080425751787495E-4</v>
      </c>
      <c r="D1284" s="4">
        <v>3.5307485425616798E-3</v>
      </c>
      <c r="E1284" s="6" t="str">
        <f t="shared" si="20"/>
        <v>Up-regulated</v>
      </c>
    </row>
    <row r="1285" spans="1:5" x14ac:dyDescent="0.2">
      <c r="A1285" s="4" t="s">
        <v>2106</v>
      </c>
      <c r="B1285" s="4">
        <v>3.7302021250619801</v>
      </c>
      <c r="C1285" s="4">
        <v>4.5046367327411101E-4</v>
      </c>
      <c r="D1285" s="4">
        <v>2.0634526027848801E-3</v>
      </c>
      <c r="E1285" s="6" t="str">
        <f t="shared" si="20"/>
        <v>Up-regulated</v>
      </c>
    </row>
    <row r="1286" spans="1:5" x14ac:dyDescent="0.2">
      <c r="A1286" s="4" t="s">
        <v>2141</v>
      </c>
      <c r="B1286" s="4">
        <v>2.0347483577309</v>
      </c>
      <c r="C1286" s="5">
        <v>6.4259212189640898E-6</v>
      </c>
      <c r="D1286" s="5">
        <v>4.5592294195471302E-5</v>
      </c>
      <c r="E1286" s="6" t="str">
        <f t="shared" si="20"/>
        <v>Up-regulated</v>
      </c>
    </row>
    <row r="1287" spans="1:5" x14ac:dyDescent="0.2">
      <c r="A1287" s="4" t="s">
        <v>2237</v>
      </c>
      <c r="B1287" s="4">
        <v>2.8471772473560799</v>
      </c>
      <c r="C1287" s="5">
        <v>1.93769092461539E-7</v>
      </c>
      <c r="D1287" s="5">
        <v>1.87851377161038E-6</v>
      </c>
      <c r="E1287" s="6" t="str">
        <f t="shared" si="20"/>
        <v>Up-regulated</v>
      </c>
    </row>
    <row r="1288" spans="1:5" x14ac:dyDescent="0.2">
      <c r="A1288" s="4" t="s">
        <v>2127</v>
      </c>
      <c r="B1288" s="4">
        <v>2.30609435918343</v>
      </c>
      <c r="C1288" s="5">
        <v>4.63555798972154E-45</v>
      </c>
      <c r="D1288" s="5">
        <v>2.5402857783674001E-42</v>
      </c>
      <c r="E1288" s="6" t="str">
        <f t="shared" si="20"/>
        <v>Up-regulated</v>
      </c>
    </row>
    <row r="1289" spans="1:5" x14ac:dyDescent="0.2">
      <c r="A1289" s="4" t="s">
        <v>1978</v>
      </c>
      <c r="B1289" s="4">
        <v>1.4839449459915</v>
      </c>
      <c r="C1289" s="5">
        <v>4.0315441381593497E-8</v>
      </c>
      <c r="D1289" s="5">
        <v>4.40466291359026E-7</v>
      </c>
      <c r="E1289" s="6" t="str">
        <f t="shared" si="20"/>
        <v>Up-regulated</v>
      </c>
    </row>
    <row r="1290" spans="1:5" x14ac:dyDescent="0.2">
      <c r="A1290" s="4" t="s">
        <v>2311</v>
      </c>
      <c r="B1290" s="4">
        <v>1.839758341122</v>
      </c>
      <c r="C1290" s="4">
        <v>2.1985923982832602E-3</v>
      </c>
      <c r="D1290" s="4">
        <v>8.3076552534658999E-3</v>
      </c>
      <c r="E1290" s="6" t="str">
        <f t="shared" si="20"/>
        <v>Up-regulated</v>
      </c>
    </row>
    <row r="1291" spans="1:5" x14ac:dyDescent="0.2">
      <c r="A1291" s="4" t="s">
        <v>2235</v>
      </c>
      <c r="B1291" s="4">
        <v>3.1349793933588099</v>
      </c>
      <c r="C1291" s="5">
        <v>1.7382647121442801E-9</v>
      </c>
      <c r="D1291" s="5">
        <v>2.3414158082287399E-8</v>
      </c>
      <c r="E1291" s="6" t="str">
        <f t="shared" si="20"/>
        <v>Up-regulated</v>
      </c>
    </row>
    <row r="1292" spans="1:5" x14ac:dyDescent="0.2">
      <c r="A1292" s="4" t="s">
        <v>2114</v>
      </c>
      <c r="B1292" s="4">
        <v>3.0240964897604101</v>
      </c>
      <c r="C1292" s="5">
        <v>2.8032788318961899E-5</v>
      </c>
      <c r="D1292" s="4">
        <v>1.73529959558283E-4</v>
      </c>
      <c r="E1292" s="6" t="str">
        <f t="shared" si="20"/>
        <v>Up-regulated</v>
      </c>
    </row>
    <row r="1293" spans="1:5" x14ac:dyDescent="0.2">
      <c r="A1293" s="4" t="s">
        <v>2247</v>
      </c>
      <c r="B1293" s="4">
        <v>1.2826399062207201</v>
      </c>
      <c r="C1293" s="4">
        <v>1.10636849997382E-4</v>
      </c>
      <c r="D1293" s="4">
        <v>5.9135055553015598E-4</v>
      </c>
      <c r="E1293" s="6" t="str">
        <f t="shared" si="20"/>
        <v>Up-regulated</v>
      </c>
    </row>
    <row r="1294" spans="1:5" x14ac:dyDescent="0.2">
      <c r="A1294" s="4" t="s">
        <v>2028</v>
      </c>
      <c r="B1294" s="4">
        <v>1.50994972837313</v>
      </c>
      <c r="C1294" s="5">
        <v>5.1921800888069899E-5</v>
      </c>
      <c r="D1294" s="4">
        <v>3.0084017298084799E-4</v>
      </c>
      <c r="E1294" s="6" t="str">
        <f t="shared" si="20"/>
        <v>Up-regulated</v>
      </c>
    </row>
    <row r="1295" spans="1:5" x14ac:dyDescent="0.2">
      <c r="A1295" s="4" t="s">
        <v>2333</v>
      </c>
      <c r="B1295" s="4">
        <v>3.19770461412678</v>
      </c>
      <c r="C1295" s="5">
        <v>5.5953008730916399E-5</v>
      </c>
      <c r="D1295" s="4">
        <v>3.2124771265856197E-4</v>
      </c>
      <c r="E1295" s="6" t="str">
        <f t="shared" si="20"/>
        <v>Up-regulated</v>
      </c>
    </row>
    <row r="1296" spans="1:5" x14ac:dyDescent="0.2">
      <c r="A1296" s="4" t="s">
        <v>2151</v>
      </c>
      <c r="B1296" s="4">
        <v>1.48472317029235</v>
      </c>
      <c r="C1296" s="4">
        <v>2.4023729203934699E-4</v>
      </c>
      <c r="D1296" s="4">
        <v>1.18131337398959E-3</v>
      </c>
      <c r="E1296" s="6" t="str">
        <f t="shared" si="20"/>
        <v>Up-regulated</v>
      </c>
    </row>
    <row r="1297" spans="1:5" x14ac:dyDescent="0.2">
      <c r="A1297" s="4" t="s">
        <v>2232</v>
      </c>
      <c r="B1297" s="4">
        <v>1.5541975630701901</v>
      </c>
      <c r="C1297" s="5">
        <v>4.0097652977026999E-16</v>
      </c>
      <c r="D1297" s="5">
        <v>1.36214278237131E-14</v>
      </c>
      <c r="E1297" s="6" t="str">
        <f t="shared" si="20"/>
        <v>Up-regulated</v>
      </c>
    </row>
    <row r="1298" spans="1:5" x14ac:dyDescent="0.2">
      <c r="A1298" s="4" t="s">
        <v>2027</v>
      </c>
      <c r="B1298" s="4">
        <v>1.9265298965528399</v>
      </c>
      <c r="C1298" s="4">
        <v>6.3415710642924605E-4</v>
      </c>
      <c r="D1298" s="4">
        <v>2.7936720085218101E-3</v>
      </c>
      <c r="E1298" s="6" t="str">
        <f t="shared" si="20"/>
        <v>Up-regulated</v>
      </c>
    </row>
    <row r="1299" spans="1:5" x14ac:dyDescent="0.2">
      <c r="A1299" s="4" t="s">
        <v>2202</v>
      </c>
      <c r="B1299" s="4">
        <v>1.31746842840471</v>
      </c>
      <c r="C1299" s="5">
        <v>3.8113923504384498E-7</v>
      </c>
      <c r="D1299" s="5">
        <v>3.5041251349019998E-6</v>
      </c>
      <c r="E1299" s="6" t="str">
        <f t="shared" si="20"/>
        <v>Up-regulated</v>
      </c>
    </row>
    <row r="1300" spans="1:5" x14ac:dyDescent="0.2">
      <c r="A1300" s="4" t="s">
        <v>2252</v>
      </c>
      <c r="B1300" s="4">
        <v>3.2979481072608201</v>
      </c>
      <c r="C1300" s="5">
        <v>4.4198281213048302E-7</v>
      </c>
      <c r="D1300" s="5">
        <v>3.9929935270304496E-6</v>
      </c>
      <c r="E1300" s="6" t="str">
        <f t="shared" si="20"/>
        <v>Up-regulated</v>
      </c>
    </row>
    <row r="1301" spans="1:5" x14ac:dyDescent="0.2">
      <c r="A1301" s="4" t="s">
        <v>2348</v>
      </c>
      <c r="B1301" s="4">
        <v>2.1510502083357701</v>
      </c>
      <c r="C1301" s="5">
        <v>4.13619455292792E-5</v>
      </c>
      <c r="D1301" s="4">
        <v>2.4602146635295898E-4</v>
      </c>
      <c r="E1301" s="6" t="str">
        <f t="shared" si="20"/>
        <v>Up-regulated</v>
      </c>
    </row>
    <row r="1302" spans="1:5" x14ac:dyDescent="0.2">
      <c r="A1302" s="4" t="s">
        <v>3916</v>
      </c>
      <c r="B1302" s="4">
        <v>2.7214138543884099</v>
      </c>
      <c r="C1302" s="4">
        <v>3.1958502068925998E-4</v>
      </c>
      <c r="D1302" s="4">
        <v>1.5194151759893E-3</v>
      </c>
      <c r="E1302" s="6" t="str">
        <f t="shared" si="20"/>
        <v>Up-regulated</v>
      </c>
    </row>
    <row r="1303" spans="1:5" x14ac:dyDescent="0.2">
      <c r="A1303" s="4" t="s">
        <v>2180</v>
      </c>
      <c r="B1303" s="4">
        <v>1.9103545683030101</v>
      </c>
      <c r="C1303" s="4">
        <v>7.9890410140377602E-4</v>
      </c>
      <c r="D1303" s="4">
        <v>3.4139911774332499E-3</v>
      </c>
      <c r="E1303" s="6" t="str">
        <f t="shared" si="20"/>
        <v>Up-regulated</v>
      </c>
    </row>
    <row r="1304" spans="1:5" x14ac:dyDescent="0.2">
      <c r="A1304" s="4" t="s">
        <v>2178</v>
      </c>
      <c r="B1304" s="4">
        <v>1.0781075412882499</v>
      </c>
      <c r="C1304" s="5">
        <v>2.5852888720586301E-7</v>
      </c>
      <c r="D1304" s="5">
        <v>2.4605144182700599E-6</v>
      </c>
      <c r="E1304" s="6" t="str">
        <f t="shared" si="20"/>
        <v>Up-regulated</v>
      </c>
    </row>
    <row r="1305" spans="1:5" x14ac:dyDescent="0.2">
      <c r="A1305" s="4" t="s">
        <v>2308</v>
      </c>
      <c r="B1305" s="4">
        <v>2.28602199619792</v>
      </c>
      <c r="C1305" s="5">
        <v>5.6110679983616904E-6</v>
      </c>
      <c r="D1305" s="5">
        <v>4.0305236287645301E-5</v>
      </c>
      <c r="E1305" s="6" t="str">
        <f t="shared" si="20"/>
        <v>Up-regulated</v>
      </c>
    </row>
    <row r="1306" spans="1:5" x14ac:dyDescent="0.2">
      <c r="A1306" s="4" t="s">
        <v>2357</v>
      </c>
      <c r="B1306" s="4">
        <v>1.63757799963904</v>
      </c>
      <c r="C1306" s="4">
        <v>1.4531427865017801E-3</v>
      </c>
      <c r="D1306" s="4">
        <v>5.7726526871638602E-3</v>
      </c>
      <c r="E1306" s="6" t="str">
        <f t="shared" si="20"/>
        <v>Up-regulated</v>
      </c>
    </row>
    <row r="1307" spans="1:5" x14ac:dyDescent="0.2">
      <c r="A1307" s="4" t="s">
        <v>2186</v>
      </c>
      <c r="B1307" s="4">
        <v>3.8581661723146898</v>
      </c>
      <c r="C1307" s="4">
        <v>1.41470297576793E-4</v>
      </c>
      <c r="D1307" s="4">
        <v>7.3723160078557003E-4</v>
      </c>
      <c r="E1307" s="6" t="str">
        <f t="shared" si="20"/>
        <v>Up-regulated</v>
      </c>
    </row>
    <row r="1308" spans="1:5" x14ac:dyDescent="0.2">
      <c r="A1308" s="4" t="s">
        <v>2347</v>
      </c>
      <c r="B1308" s="4">
        <v>1.8322841998395101</v>
      </c>
      <c r="C1308" s="5">
        <v>7.7967083076168907E-6</v>
      </c>
      <c r="D1308" s="5">
        <v>5.4391508809988E-5</v>
      </c>
      <c r="E1308" s="6" t="str">
        <f t="shared" si="20"/>
        <v>Up-regulated</v>
      </c>
    </row>
    <row r="1309" spans="1:5" x14ac:dyDescent="0.2">
      <c r="A1309" s="4" t="s">
        <v>2201</v>
      </c>
      <c r="B1309" s="4">
        <v>3.5840983608980701</v>
      </c>
      <c r="C1309" s="4">
        <v>4.8479883191719002E-4</v>
      </c>
      <c r="D1309" s="4">
        <v>2.1946632338790302E-3</v>
      </c>
      <c r="E1309" s="6" t="str">
        <f t="shared" si="20"/>
        <v>Up-regulated</v>
      </c>
    </row>
    <row r="1310" spans="1:5" x14ac:dyDescent="0.2">
      <c r="A1310" s="4" t="s">
        <v>2266</v>
      </c>
      <c r="B1310" s="4">
        <v>1.17921602191756</v>
      </c>
      <c r="C1310" s="4">
        <v>1.04205023298189E-4</v>
      </c>
      <c r="D1310" s="4">
        <v>5.6013562342836505E-4</v>
      </c>
      <c r="E1310" s="6" t="str">
        <f t="shared" si="20"/>
        <v>Up-regulated</v>
      </c>
    </row>
    <row r="1311" spans="1:5" x14ac:dyDescent="0.2">
      <c r="A1311" s="4" t="s">
        <v>2260</v>
      </c>
      <c r="B1311" s="4">
        <v>1.5902620562802201</v>
      </c>
      <c r="C1311" s="5">
        <v>3.7878643305967502E-5</v>
      </c>
      <c r="D1311" s="4">
        <v>2.27315523977945E-4</v>
      </c>
      <c r="E1311" s="6" t="str">
        <f t="shared" si="20"/>
        <v>Up-regulated</v>
      </c>
    </row>
    <row r="1312" spans="1:5" x14ac:dyDescent="0.2">
      <c r="A1312" s="4" t="s">
        <v>2310</v>
      </c>
      <c r="B1312" s="4">
        <v>6.4807288743206204</v>
      </c>
      <c r="C1312" s="5">
        <v>2.0750798591475601E-6</v>
      </c>
      <c r="D1312" s="5">
        <v>1.6392816004130801E-5</v>
      </c>
      <c r="E1312" s="6" t="str">
        <f t="shared" si="20"/>
        <v>Up-regulated</v>
      </c>
    </row>
    <row r="1313" spans="1:5" x14ac:dyDescent="0.2">
      <c r="A1313" s="4" t="s">
        <v>2029</v>
      </c>
      <c r="B1313" s="4">
        <v>4.17609488844057</v>
      </c>
      <c r="C1313" s="5">
        <v>1.3350600154050201E-6</v>
      </c>
      <c r="D1313" s="5">
        <v>1.0992997137522401E-5</v>
      </c>
      <c r="E1313" s="6" t="str">
        <f t="shared" si="20"/>
        <v>Up-regulated</v>
      </c>
    </row>
    <row r="1314" spans="1:5" x14ac:dyDescent="0.2">
      <c r="A1314" s="4" t="s">
        <v>2226</v>
      </c>
      <c r="B1314" s="4">
        <v>2.1705336243994902</v>
      </c>
      <c r="C1314" s="4">
        <v>2.2053955791769999E-3</v>
      </c>
      <c r="D1314" s="4">
        <v>8.33033875218246E-3</v>
      </c>
      <c r="E1314" s="6" t="str">
        <f t="shared" si="20"/>
        <v>Up-regulated</v>
      </c>
    </row>
    <row r="1315" spans="1:5" x14ac:dyDescent="0.2">
      <c r="A1315" s="4" t="s">
        <v>2327</v>
      </c>
      <c r="B1315" s="4">
        <v>1.8472584022295999</v>
      </c>
      <c r="C1315" s="5">
        <v>1.3650875823927999E-5</v>
      </c>
      <c r="D1315" s="5">
        <v>9.0357863368555606E-5</v>
      </c>
      <c r="E1315" s="6" t="str">
        <f t="shared" si="20"/>
        <v>Up-regulated</v>
      </c>
    </row>
    <row r="1316" spans="1:5" x14ac:dyDescent="0.2">
      <c r="A1316" s="4" t="s">
        <v>2055</v>
      </c>
      <c r="B1316" s="4">
        <v>1.03602569338287</v>
      </c>
      <c r="C1316" s="4">
        <v>4.5973752764034802E-4</v>
      </c>
      <c r="D1316" s="4">
        <v>2.10131129841585E-3</v>
      </c>
      <c r="E1316" s="6" t="str">
        <f t="shared" si="20"/>
        <v>Up-regulated</v>
      </c>
    </row>
    <row r="1317" spans="1:5" x14ac:dyDescent="0.2">
      <c r="A1317" s="4" t="s">
        <v>2274</v>
      </c>
      <c r="B1317" s="4">
        <v>1.5901255435136701</v>
      </c>
      <c r="C1317" s="5">
        <v>7.6271993561902199E-8</v>
      </c>
      <c r="D1317" s="5">
        <v>7.9098007665988596E-7</v>
      </c>
      <c r="E1317" s="6" t="str">
        <f t="shared" si="20"/>
        <v>Up-regulated</v>
      </c>
    </row>
    <row r="1318" spans="1:5" x14ac:dyDescent="0.2">
      <c r="A1318" s="4" t="s">
        <v>2255</v>
      </c>
      <c r="B1318" s="4">
        <v>1.6637448983693399</v>
      </c>
      <c r="C1318" s="5">
        <v>4.2080667873979302E-17</v>
      </c>
      <c r="D1318" s="5">
        <v>1.6318209083943099E-15</v>
      </c>
      <c r="E1318" s="6" t="str">
        <f t="shared" si="20"/>
        <v>Up-regulated</v>
      </c>
    </row>
    <row r="1319" spans="1:5" x14ac:dyDescent="0.2">
      <c r="A1319" s="4" t="s">
        <v>2100</v>
      </c>
      <c r="B1319" s="4">
        <v>5.7645892036848796</v>
      </c>
      <c r="C1319" s="4">
        <v>1.10379235024039E-4</v>
      </c>
      <c r="D1319" s="4">
        <v>5.9012508090900903E-4</v>
      </c>
      <c r="E1319" s="6" t="str">
        <f t="shared" si="20"/>
        <v>Up-regulated</v>
      </c>
    </row>
    <row r="1320" spans="1:5" x14ac:dyDescent="0.2">
      <c r="A1320" s="4" t="s">
        <v>2156</v>
      </c>
      <c r="B1320" s="4">
        <v>2.7438232208697002</v>
      </c>
      <c r="C1320" s="5">
        <v>9.6469713159452405E-5</v>
      </c>
      <c r="D1320" s="4">
        <v>5.2273882561343701E-4</v>
      </c>
      <c r="E1320" s="6" t="str">
        <f t="shared" si="20"/>
        <v>Up-regulated</v>
      </c>
    </row>
    <row r="1321" spans="1:5" x14ac:dyDescent="0.2">
      <c r="A1321" s="4" t="s">
        <v>2386</v>
      </c>
      <c r="B1321" s="4">
        <v>1.0584654748926301</v>
      </c>
      <c r="C1321" s="4">
        <v>1.92336136546904E-3</v>
      </c>
      <c r="D1321" s="4">
        <v>7.3801505573111098E-3</v>
      </c>
      <c r="E1321" s="6" t="str">
        <f t="shared" si="20"/>
        <v>Up-regulated</v>
      </c>
    </row>
    <row r="1322" spans="1:5" x14ac:dyDescent="0.2">
      <c r="A1322" s="4" t="s">
        <v>2212</v>
      </c>
      <c r="B1322" s="4">
        <v>2.3306069876256998</v>
      </c>
      <c r="C1322" s="5">
        <v>5.7594472434223398E-6</v>
      </c>
      <c r="D1322" s="5">
        <v>4.1285621134948998E-5</v>
      </c>
      <c r="E1322" s="6" t="str">
        <f t="shared" si="20"/>
        <v>Up-regulated</v>
      </c>
    </row>
    <row r="1323" spans="1:5" x14ac:dyDescent="0.2">
      <c r="A1323" s="4" t="s">
        <v>2206</v>
      </c>
      <c r="B1323" s="4">
        <v>2.1537211235214802</v>
      </c>
      <c r="C1323" s="5">
        <v>8.1501923320609695E-6</v>
      </c>
      <c r="D1323" s="5">
        <v>5.6516685022590002E-5</v>
      </c>
      <c r="E1323" s="6" t="str">
        <f t="shared" si="20"/>
        <v>Up-regulated</v>
      </c>
    </row>
    <row r="1324" spans="1:5" x14ac:dyDescent="0.2">
      <c r="A1324" s="4" t="s">
        <v>2309</v>
      </c>
      <c r="B1324" s="4">
        <v>2.4840346803571798</v>
      </c>
      <c r="C1324" s="5">
        <v>3.4477052883183099E-19</v>
      </c>
      <c r="D1324" s="5">
        <v>1.734179104443E-17</v>
      </c>
      <c r="E1324" s="6" t="str">
        <f t="shared" si="20"/>
        <v>Up-regulated</v>
      </c>
    </row>
    <row r="1325" spans="1:5" x14ac:dyDescent="0.2">
      <c r="A1325" s="4" t="s">
        <v>1998</v>
      </c>
      <c r="B1325" s="4">
        <v>3.1886998814516199</v>
      </c>
      <c r="C1325" s="5">
        <v>1.8966787848390801E-29</v>
      </c>
      <c r="D1325" s="5">
        <v>2.9474954489170798E-27</v>
      </c>
      <c r="E1325" s="6" t="str">
        <f t="shared" si="20"/>
        <v>Up-regulated</v>
      </c>
    </row>
    <row r="1326" spans="1:5" x14ac:dyDescent="0.2">
      <c r="A1326" s="4" t="s">
        <v>2273</v>
      </c>
      <c r="B1326" s="4">
        <v>1.2165179618272099</v>
      </c>
      <c r="C1326" s="5">
        <v>1.76035059845575E-5</v>
      </c>
      <c r="D1326" s="4">
        <v>1.14141328788598E-4</v>
      </c>
      <c r="E1326" s="6" t="str">
        <f t="shared" si="20"/>
        <v>Up-regulated</v>
      </c>
    </row>
    <row r="1327" spans="1:5" x14ac:dyDescent="0.2">
      <c r="A1327" s="4" t="s">
        <v>2043</v>
      </c>
      <c r="B1327" s="4">
        <v>1.72205058135939</v>
      </c>
      <c r="C1327" s="5">
        <v>9.3361743942126601E-5</v>
      </c>
      <c r="D1327" s="4">
        <v>5.0721757261957797E-4</v>
      </c>
      <c r="E1327" s="6" t="str">
        <f t="shared" si="20"/>
        <v>Up-regulated</v>
      </c>
    </row>
    <row r="1328" spans="1:5" x14ac:dyDescent="0.2">
      <c r="A1328" s="4" t="s">
        <v>2223</v>
      </c>
      <c r="B1328" s="4">
        <v>1.9012471637985</v>
      </c>
      <c r="C1328" s="5">
        <v>3.1104974491405101E-9</v>
      </c>
      <c r="D1328" s="5">
        <v>4.0306782128750498E-8</v>
      </c>
      <c r="E1328" s="6" t="str">
        <f t="shared" si="20"/>
        <v>Up-regulated</v>
      </c>
    </row>
    <row r="1329" spans="1:5" x14ac:dyDescent="0.2">
      <c r="A1329" s="4" t="s">
        <v>2125</v>
      </c>
      <c r="B1329" s="4">
        <v>2.3187328407016801</v>
      </c>
      <c r="C1329" s="5">
        <v>5.1963883965154503E-5</v>
      </c>
      <c r="D1329" s="4">
        <v>3.0100025582486102E-4</v>
      </c>
      <c r="E1329" s="6" t="str">
        <f t="shared" si="20"/>
        <v>Up-regulated</v>
      </c>
    </row>
    <row r="1330" spans="1:5" x14ac:dyDescent="0.2">
      <c r="A1330" s="4" t="s">
        <v>2173</v>
      </c>
      <c r="B1330" s="4">
        <v>2.2538653019471799</v>
      </c>
      <c r="C1330" s="5">
        <v>4.2213816717630802E-7</v>
      </c>
      <c r="D1330" s="5">
        <v>3.8253286306699001E-6</v>
      </c>
      <c r="E1330" s="6" t="str">
        <f t="shared" si="20"/>
        <v>Up-regulated</v>
      </c>
    </row>
    <row r="1331" spans="1:5" x14ac:dyDescent="0.2">
      <c r="A1331" s="4" t="s">
        <v>1986</v>
      </c>
      <c r="B1331" s="4">
        <v>1.03338495797512</v>
      </c>
      <c r="C1331" s="5">
        <v>1.7821615380516798E-8</v>
      </c>
      <c r="D1331" s="5">
        <v>2.0790886200777699E-7</v>
      </c>
      <c r="E1331" s="6" t="str">
        <f t="shared" si="20"/>
        <v>Up-regulated</v>
      </c>
    </row>
    <row r="1332" spans="1:5" x14ac:dyDescent="0.2">
      <c r="A1332" s="4" t="s">
        <v>2428</v>
      </c>
      <c r="B1332" s="4">
        <v>6.6893720471654401</v>
      </c>
      <c r="C1332" s="5">
        <v>1.9821431188758901E-5</v>
      </c>
      <c r="D1332" s="4">
        <v>1.2692542529972801E-4</v>
      </c>
      <c r="E1332" s="6" t="str">
        <f t="shared" si="20"/>
        <v>Up-regulated</v>
      </c>
    </row>
    <row r="1333" spans="1:5" x14ac:dyDescent="0.2">
      <c r="A1333" s="4" t="s">
        <v>2406</v>
      </c>
      <c r="B1333" s="4">
        <v>1.89143467368647</v>
      </c>
      <c r="C1333" s="4">
        <v>3.3418218103400499E-4</v>
      </c>
      <c r="D1333" s="4">
        <v>1.5819526569338699E-3</v>
      </c>
      <c r="E1333" s="6" t="str">
        <f t="shared" si="20"/>
        <v>Up-regulated</v>
      </c>
    </row>
    <row r="1334" spans="1:5" x14ac:dyDescent="0.2">
      <c r="A1334" s="4" t="s">
        <v>2346</v>
      </c>
      <c r="B1334" s="4">
        <v>2.3012794605230198</v>
      </c>
      <c r="C1334" s="5">
        <v>1.51347434915303E-33</v>
      </c>
      <c r="D1334" s="5">
        <v>3.7971794996099601E-31</v>
      </c>
      <c r="E1334" s="6" t="str">
        <f t="shared" si="20"/>
        <v>Up-regulated</v>
      </c>
    </row>
    <row r="1335" spans="1:5" x14ac:dyDescent="0.2">
      <c r="A1335" s="4" t="s">
        <v>2041</v>
      </c>
      <c r="B1335" s="4">
        <v>3.7659787941107701</v>
      </c>
      <c r="C1335" s="5">
        <v>4.0539310547318097E-8</v>
      </c>
      <c r="D1335" s="5">
        <v>4.4267991758644602E-7</v>
      </c>
      <c r="E1335" s="6" t="str">
        <f t="shared" si="20"/>
        <v>Up-regulated</v>
      </c>
    </row>
    <row r="1336" spans="1:5" x14ac:dyDescent="0.2">
      <c r="A1336" s="4" t="s">
        <v>2184</v>
      </c>
      <c r="B1336" s="4">
        <v>3.5145234463875199</v>
      </c>
      <c r="C1336" s="4">
        <v>1.5288702397471901E-3</v>
      </c>
      <c r="D1336" s="4">
        <v>6.0412132585380401E-3</v>
      </c>
      <c r="E1336" s="6" t="str">
        <f t="shared" si="20"/>
        <v>Up-regulated</v>
      </c>
    </row>
    <row r="1337" spans="1:5" x14ac:dyDescent="0.2">
      <c r="A1337" s="4" t="s">
        <v>2195</v>
      </c>
      <c r="B1337" s="4">
        <v>5.9824194938906103</v>
      </c>
      <c r="C1337" s="5">
        <v>3.24340770388612E-5</v>
      </c>
      <c r="D1337" s="4">
        <v>1.9795053348688299E-4</v>
      </c>
      <c r="E1337" s="6" t="str">
        <f t="shared" si="20"/>
        <v>Up-regulated</v>
      </c>
    </row>
    <row r="1338" spans="1:5" x14ac:dyDescent="0.2">
      <c r="A1338" s="4" t="s">
        <v>2423</v>
      </c>
      <c r="B1338" s="4">
        <v>3.0245128675389101</v>
      </c>
      <c r="C1338" s="4">
        <v>1.0775823181476301E-3</v>
      </c>
      <c r="D1338" s="4">
        <v>4.4408419143293397E-3</v>
      </c>
      <c r="E1338" s="6" t="str">
        <f t="shared" si="20"/>
        <v>Up-regulated</v>
      </c>
    </row>
    <row r="1339" spans="1:5" x14ac:dyDescent="0.2">
      <c r="A1339" s="4" t="s">
        <v>2324</v>
      </c>
      <c r="B1339" s="4">
        <v>1.7697853445657901</v>
      </c>
      <c r="C1339" s="5">
        <v>1.18912011104104E-6</v>
      </c>
      <c r="D1339" s="5">
        <v>9.89302324902865E-6</v>
      </c>
      <c r="E1339" s="6" t="str">
        <f t="shared" si="20"/>
        <v>Up-regulated</v>
      </c>
    </row>
    <row r="1340" spans="1:5" x14ac:dyDescent="0.2">
      <c r="A1340" s="4" t="s">
        <v>2049</v>
      </c>
      <c r="B1340" s="4">
        <v>2.7031349608376298</v>
      </c>
      <c r="C1340" s="5">
        <v>5.86419967882562E-5</v>
      </c>
      <c r="D1340" s="4">
        <v>3.3511551622355802E-4</v>
      </c>
      <c r="E1340" s="6" t="str">
        <f t="shared" si="20"/>
        <v>Up-regulated</v>
      </c>
    </row>
    <row r="1341" spans="1:5" x14ac:dyDescent="0.2">
      <c r="A1341" s="4" t="s">
        <v>2388</v>
      </c>
      <c r="B1341" s="4">
        <v>3.2129208371431699</v>
      </c>
      <c r="C1341" s="5">
        <v>1.8446699778064501E-9</v>
      </c>
      <c r="D1341" s="5">
        <v>2.4734969489917199E-8</v>
      </c>
      <c r="E1341" s="6" t="str">
        <f t="shared" si="20"/>
        <v>Up-regulated</v>
      </c>
    </row>
    <row r="1342" spans="1:5" x14ac:dyDescent="0.2">
      <c r="A1342" s="4" t="s">
        <v>2093</v>
      </c>
      <c r="B1342" s="4">
        <v>1.3797466842353101</v>
      </c>
      <c r="C1342" s="4">
        <v>1.3901142224005301E-3</v>
      </c>
      <c r="D1342" s="4">
        <v>5.5535321185273901E-3</v>
      </c>
      <c r="E1342" s="6" t="str">
        <f t="shared" si="20"/>
        <v>Up-regulated</v>
      </c>
    </row>
    <row r="1343" spans="1:5" x14ac:dyDescent="0.2">
      <c r="A1343" s="4" t="s">
        <v>2062</v>
      </c>
      <c r="B1343" s="4">
        <v>3.0873895957551598</v>
      </c>
      <c r="C1343" s="5">
        <v>8.4711871073364296E-8</v>
      </c>
      <c r="D1343" s="5">
        <v>8.73719664800266E-7</v>
      </c>
      <c r="E1343" s="6" t="str">
        <f t="shared" si="20"/>
        <v>Up-regulated</v>
      </c>
    </row>
    <row r="1344" spans="1:5" x14ac:dyDescent="0.2">
      <c r="A1344" s="4" t="s">
        <v>2068</v>
      </c>
      <c r="B1344" s="4">
        <v>2.37617206422654</v>
      </c>
      <c r="C1344" s="5">
        <v>3.3170481577720098E-6</v>
      </c>
      <c r="D1344" s="5">
        <v>2.5072308833918101E-5</v>
      </c>
      <c r="E1344" s="6" t="str">
        <f t="shared" si="20"/>
        <v>Up-regulated</v>
      </c>
    </row>
    <row r="1345" spans="1:5" x14ac:dyDescent="0.2">
      <c r="A1345" s="4" t="s">
        <v>2123</v>
      </c>
      <c r="B1345" s="4">
        <v>5.5587914303280996</v>
      </c>
      <c r="C1345" s="4">
        <v>2.5519602864119501E-4</v>
      </c>
      <c r="D1345" s="4">
        <v>1.24717251828778E-3</v>
      </c>
      <c r="E1345" s="6" t="str">
        <f t="shared" si="20"/>
        <v>Up-regulated</v>
      </c>
    </row>
    <row r="1346" spans="1:5" x14ac:dyDescent="0.2">
      <c r="A1346" s="4" t="s">
        <v>2351</v>
      </c>
      <c r="B1346" s="4">
        <v>2.58297915900169</v>
      </c>
      <c r="C1346" s="5">
        <v>5.7448724454351203E-46</v>
      </c>
      <c r="D1346" s="5">
        <v>3.41803496582117E-43</v>
      </c>
      <c r="E1346" s="6" t="str">
        <f t="shared" si="20"/>
        <v>Up-regulated</v>
      </c>
    </row>
    <row r="1347" spans="1:5" x14ac:dyDescent="0.2">
      <c r="A1347" s="4" t="s">
        <v>2139</v>
      </c>
      <c r="B1347" s="4">
        <v>2.60394775077055</v>
      </c>
      <c r="C1347" s="5">
        <v>1.3325321153313299E-37</v>
      </c>
      <c r="D1347" s="5">
        <v>4.5489588146982998E-35</v>
      </c>
      <c r="E1347" s="6" t="str">
        <f t="shared" ref="E1347:E1410" si="21">IF(B1347&gt;0, "Up-regulated","Down-regualted")</f>
        <v>Up-regulated</v>
      </c>
    </row>
    <row r="1348" spans="1:5" x14ac:dyDescent="0.2">
      <c r="A1348" s="4" t="s">
        <v>2234</v>
      </c>
      <c r="B1348" s="4">
        <v>2.5304192217592298</v>
      </c>
      <c r="C1348" s="5">
        <v>2.5853678155866699E-33</v>
      </c>
      <c r="D1348" s="5">
        <v>6.2601976036949797E-31</v>
      </c>
      <c r="E1348" s="6" t="str">
        <f t="shared" si="21"/>
        <v>Up-regulated</v>
      </c>
    </row>
    <row r="1349" spans="1:5" x14ac:dyDescent="0.2">
      <c r="A1349" s="4" t="s">
        <v>2281</v>
      </c>
      <c r="B1349" s="4">
        <v>1.5252187218541799</v>
      </c>
      <c r="C1349" s="4">
        <v>1.4147434020037701E-3</v>
      </c>
      <c r="D1349" s="4">
        <v>5.6362381104508299E-3</v>
      </c>
      <c r="E1349" s="6" t="str">
        <f t="shared" si="21"/>
        <v>Up-regulated</v>
      </c>
    </row>
    <row r="1350" spans="1:5" x14ac:dyDescent="0.2">
      <c r="A1350" s="4" t="s">
        <v>1980</v>
      </c>
      <c r="B1350" s="4">
        <v>2.1510198726396199</v>
      </c>
      <c r="C1350" s="5">
        <v>8.46990735318552E-7</v>
      </c>
      <c r="D1350" s="5">
        <v>7.2504978864260199E-6</v>
      </c>
      <c r="E1350" s="6" t="str">
        <f t="shared" si="21"/>
        <v>Up-regulated</v>
      </c>
    </row>
    <row r="1351" spans="1:5" x14ac:dyDescent="0.2">
      <c r="A1351" s="4" t="s">
        <v>2366</v>
      </c>
      <c r="B1351" s="4">
        <v>1.8472524343963399</v>
      </c>
      <c r="C1351" s="4">
        <v>6.4591293882429197E-4</v>
      </c>
      <c r="D1351" s="4">
        <v>2.8376563371470599E-3</v>
      </c>
      <c r="E1351" s="6" t="str">
        <f t="shared" si="21"/>
        <v>Up-regulated</v>
      </c>
    </row>
    <row r="1352" spans="1:5" x14ac:dyDescent="0.2">
      <c r="A1352" s="4" t="s">
        <v>2209</v>
      </c>
      <c r="B1352" s="4">
        <v>3.1341902494495</v>
      </c>
      <c r="C1352" s="5">
        <v>1.95251372859758E-9</v>
      </c>
      <c r="D1352" s="5">
        <v>2.6097012762718801E-8</v>
      </c>
      <c r="E1352" s="6" t="str">
        <f t="shared" si="21"/>
        <v>Up-regulated</v>
      </c>
    </row>
    <row r="1353" spans="1:5" x14ac:dyDescent="0.2">
      <c r="A1353" s="4" t="s">
        <v>2032</v>
      </c>
      <c r="B1353" s="4">
        <v>2.3321131926786101</v>
      </c>
      <c r="C1353" s="4">
        <v>1.9910495794722401E-3</v>
      </c>
      <c r="D1353" s="4">
        <v>7.6025316114485602E-3</v>
      </c>
      <c r="E1353" s="6" t="str">
        <f t="shared" si="21"/>
        <v>Up-regulated</v>
      </c>
    </row>
    <row r="1354" spans="1:5" x14ac:dyDescent="0.2">
      <c r="A1354" s="4" t="s">
        <v>1996</v>
      </c>
      <c r="B1354" s="4">
        <v>1.3148660513141901</v>
      </c>
      <c r="C1354" s="4">
        <v>7.4200827762766896E-4</v>
      </c>
      <c r="D1354" s="4">
        <v>3.2050571195433699E-3</v>
      </c>
      <c r="E1354" s="6" t="str">
        <f t="shared" si="21"/>
        <v>Up-regulated</v>
      </c>
    </row>
    <row r="1355" spans="1:5" x14ac:dyDescent="0.2">
      <c r="A1355" s="4" t="s">
        <v>2398</v>
      </c>
      <c r="B1355" s="4">
        <v>1.08839296474095</v>
      </c>
      <c r="C1355" s="4">
        <v>3.6122836945575002E-4</v>
      </c>
      <c r="D1355" s="4">
        <v>1.69228786626469E-3</v>
      </c>
      <c r="E1355" s="6" t="str">
        <f t="shared" si="21"/>
        <v>Up-regulated</v>
      </c>
    </row>
    <row r="1356" spans="1:5" x14ac:dyDescent="0.2">
      <c r="A1356" s="4" t="s">
        <v>2070</v>
      </c>
      <c r="B1356" s="4">
        <v>3.4650642948644199</v>
      </c>
      <c r="C1356" s="4">
        <v>1.9528598855857301E-4</v>
      </c>
      <c r="D1356" s="4">
        <v>9.84180887159662E-4</v>
      </c>
      <c r="E1356" s="6" t="str">
        <f t="shared" si="21"/>
        <v>Up-regulated</v>
      </c>
    </row>
    <row r="1357" spans="1:5" x14ac:dyDescent="0.2">
      <c r="A1357" s="4" t="s">
        <v>2433</v>
      </c>
      <c r="B1357" s="4">
        <v>2.17098940912715</v>
      </c>
      <c r="C1357" s="5">
        <v>2.0358516968194101E-5</v>
      </c>
      <c r="D1357" s="4">
        <v>1.30044710842231E-4</v>
      </c>
      <c r="E1357" s="6" t="str">
        <f t="shared" si="21"/>
        <v>Up-regulated</v>
      </c>
    </row>
    <row r="1358" spans="1:5" x14ac:dyDescent="0.2">
      <c r="A1358" s="4" t="s">
        <v>2148</v>
      </c>
      <c r="B1358" s="4">
        <v>2.1820105328668302</v>
      </c>
      <c r="C1358" s="5">
        <v>6.1975244326491597E-9</v>
      </c>
      <c r="D1358" s="5">
        <v>7.7326092741453602E-8</v>
      </c>
      <c r="E1358" s="6" t="str">
        <f t="shared" si="21"/>
        <v>Up-regulated</v>
      </c>
    </row>
    <row r="1359" spans="1:5" x14ac:dyDescent="0.2">
      <c r="A1359" s="4" t="s">
        <v>2135</v>
      </c>
      <c r="B1359" s="4">
        <v>4.5630535096609899</v>
      </c>
      <c r="C1359" s="4">
        <v>1.86683726691994E-3</v>
      </c>
      <c r="D1359" s="4">
        <v>7.19241799192245E-3</v>
      </c>
      <c r="E1359" s="6" t="str">
        <f t="shared" si="21"/>
        <v>Up-regulated</v>
      </c>
    </row>
    <row r="1360" spans="1:5" x14ac:dyDescent="0.2">
      <c r="A1360" s="4" t="s">
        <v>2158</v>
      </c>
      <c r="B1360" s="4">
        <v>3.1246002079412798</v>
      </c>
      <c r="C1360" s="4">
        <v>2.5723039866991401E-3</v>
      </c>
      <c r="D1360" s="4">
        <v>9.5025116585103504E-3</v>
      </c>
      <c r="E1360" s="6" t="str">
        <f t="shared" si="21"/>
        <v>Up-regulated</v>
      </c>
    </row>
    <row r="1361" spans="1:5" x14ac:dyDescent="0.2">
      <c r="A1361" s="4" t="s">
        <v>2375</v>
      </c>
      <c r="B1361" s="4">
        <v>2.4509223591638301</v>
      </c>
      <c r="C1361" s="4">
        <v>4.67124314143743E-4</v>
      </c>
      <c r="D1361" s="4">
        <v>2.1313314456023898E-3</v>
      </c>
      <c r="E1361" s="6" t="str">
        <f t="shared" si="21"/>
        <v>Up-regulated</v>
      </c>
    </row>
    <row r="1362" spans="1:5" x14ac:dyDescent="0.2">
      <c r="A1362" s="4" t="s">
        <v>2426</v>
      </c>
      <c r="B1362" s="4">
        <v>1.5092719171734299</v>
      </c>
      <c r="C1362" s="5">
        <v>3.05648424441612E-12</v>
      </c>
      <c r="D1362" s="5">
        <v>6.2156472564181006E-11</v>
      </c>
      <c r="E1362" s="6" t="str">
        <f t="shared" si="21"/>
        <v>Up-regulated</v>
      </c>
    </row>
    <row r="1363" spans="1:5" x14ac:dyDescent="0.2">
      <c r="A1363" s="4" t="s">
        <v>2000</v>
      </c>
      <c r="B1363" s="4">
        <v>1.7716044719106201</v>
      </c>
      <c r="C1363" s="5">
        <v>2.3119162519998102E-6</v>
      </c>
      <c r="D1363" s="5">
        <v>1.80514975746697E-5</v>
      </c>
      <c r="E1363" s="6" t="str">
        <f t="shared" si="21"/>
        <v>Up-regulated</v>
      </c>
    </row>
    <row r="1364" spans="1:5" x14ac:dyDescent="0.2">
      <c r="A1364" s="4" t="s">
        <v>2057</v>
      </c>
      <c r="B1364" s="4">
        <v>1.5761640490342099</v>
      </c>
      <c r="C1364" s="5">
        <v>4.6609879912335898E-7</v>
      </c>
      <c r="D1364" s="5">
        <v>4.1944863409441802E-6</v>
      </c>
      <c r="E1364" s="6" t="str">
        <f t="shared" si="21"/>
        <v>Up-regulated</v>
      </c>
    </row>
    <row r="1365" spans="1:5" x14ac:dyDescent="0.2">
      <c r="A1365" s="4" t="s">
        <v>2418</v>
      </c>
      <c r="B1365" s="4">
        <v>6.5040038680181196</v>
      </c>
      <c r="C1365" s="5">
        <v>4.64182428320165E-5</v>
      </c>
      <c r="D1365" s="4">
        <v>2.7213217588229502E-4</v>
      </c>
      <c r="E1365" s="6" t="str">
        <f t="shared" si="21"/>
        <v>Up-regulated</v>
      </c>
    </row>
    <row r="1366" spans="1:5" x14ac:dyDescent="0.2">
      <c r="A1366" s="4" t="s">
        <v>2228</v>
      </c>
      <c r="B1366" s="4">
        <v>6.0168587145536101</v>
      </c>
      <c r="C1366" s="4">
        <v>1.19272726692205E-3</v>
      </c>
      <c r="D1366" s="4">
        <v>4.84820468600134E-3</v>
      </c>
      <c r="E1366" s="6" t="str">
        <f t="shared" si="21"/>
        <v>Up-regulated</v>
      </c>
    </row>
    <row r="1367" spans="1:5" x14ac:dyDescent="0.2">
      <c r="A1367" s="4" t="s">
        <v>2412</v>
      </c>
      <c r="B1367" s="4">
        <v>1.0259751582071499</v>
      </c>
      <c r="C1367" s="5">
        <v>1.0885238463365799E-6</v>
      </c>
      <c r="D1367" s="5">
        <v>9.1180291939312298E-6</v>
      </c>
      <c r="E1367" s="6" t="str">
        <f t="shared" si="21"/>
        <v>Up-regulated</v>
      </c>
    </row>
    <row r="1368" spans="1:5" x14ac:dyDescent="0.2">
      <c r="A1368" s="4" t="s">
        <v>2065</v>
      </c>
      <c r="B1368" s="4">
        <v>1.4966638657308899</v>
      </c>
      <c r="C1368" s="4">
        <v>2.0490709869073198E-3</v>
      </c>
      <c r="D1368" s="4">
        <v>7.79785347795286E-3</v>
      </c>
      <c r="E1368" s="6" t="str">
        <f t="shared" si="21"/>
        <v>Up-regulated</v>
      </c>
    </row>
    <row r="1369" spans="1:5" x14ac:dyDescent="0.2">
      <c r="A1369" s="4" t="s">
        <v>2138</v>
      </c>
      <c r="B1369" s="4">
        <v>2.0611325494772101</v>
      </c>
      <c r="C1369" s="5">
        <v>1.2380142738163E-7</v>
      </c>
      <c r="D1369" s="5">
        <v>1.23765766864861E-6</v>
      </c>
      <c r="E1369" s="6" t="str">
        <f t="shared" si="21"/>
        <v>Up-regulated</v>
      </c>
    </row>
    <row r="1370" spans="1:5" x14ac:dyDescent="0.2">
      <c r="A1370" s="4" t="s">
        <v>2168</v>
      </c>
      <c r="B1370" s="4">
        <v>5.5555407889563702</v>
      </c>
      <c r="C1370" s="4">
        <v>8.8146679672420703E-4</v>
      </c>
      <c r="D1370" s="4">
        <v>3.7164738965346999E-3</v>
      </c>
      <c r="E1370" s="6" t="str">
        <f t="shared" si="21"/>
        <v>Up-regulated</v>
      </c>
    </row>
    <row r="1371" spans="1:5" x14ac:dyDescent="0.2">
      <c r="A1371" s="4" t="s">
        <v>1999</v>
      </c>
      <c r="B1371" s="4">
        <v>2.2637626367434902</v>
      </c>
      <c r="C1371" s="5">
        <v>1.2970248776624201E-14</v>
      </c>
      <c r="D1371" s="5">
        <v>3.6400601148843899E-13</v>
      </c>
      <c r="E1371" s="6" t="str">
        <f t="shared" si="21"/>
        <v>Up-regulated</v>
      </c>
    </row>
    <row r="1372" spans="1:5" x14ac:dyDescent="0.2">
      <c r="A1372" s="4" t="s">
        <v>2038</v>
      </c>
      <c r="B1372" s="4">
        <v>5.2273940390388898</v>
      </c>
      <c r="C1372" s="4">
        <v>1.1990721050721301E-3</v>
      </c>
      <c r="D1372" s="4">
        <v>4.8730440117139102E-3</v>
      </c>
      <c r="E1372" s="6" t="str">
        <f t="shared" si="21"/>
        <v>Up-regulated</v>
      </c>
    </row>
    <row r="1373" spans="1:5" x14ac:dyDescent="0.2">
      <c r="A1373" s="4" t="s">
        <v>2143</v>
      </c>
      <c r="B1373" s="4">
        <v>1.3820828066770801</v>
      </c>
      <c r="C1373" s="5">
        <v>1.3320751664842299E-6</v>
      </c>
      <c r="D1373" s="5">
        <v>1.09771006200505E-5</v>
      </c>
      <c r="E1373" s="6" t="str">
        <f t="shared" si="21"/>
        <v>Up-regulated</v>
      </c>
    </row>
    <row r="1374" spans="1:5" x14ac:dyDescent="0.2">
      <c r="A1374" s="4" t="s">
        <v>2294</v>
      </c>
      <c r="B1374" s="4">
        <v>1.48953105582844</v>
      </c>
      <c r="C1374" s="4">
        <v>3.85648064624483E-4</v>
      </c>
      <c r="D1374" s="4">
        <v>1.79297506089311E-3</v>
      </c>
      <c r="E1374" s="6" t="str">
        <f t="shared" si="21"/>
        <v>Up-regulated</v>
      </c>
    </row>
    <row r="1375" spans="1:5" x14ac:dyDescent="0.2">
      <c r="A1375" s="4" t="s">
        <v>2432</v>
      </c>
      <c r="B1375" s="4">
        <v>3.0805681486332999</v>
      </c>
      <c r="C1375" s="4">
        <v>2.1753724767705499E-4</v>
      </c>
      <c r="D1375" s="4">
        <v>1.08040954174178E-3</v>
      </c>
      <c r="E1375" s="6" t="str">
        <f t="shared" si="21"/>
        <v>Up-regulated</v>
      </c>
    </row>
    <row r="1376" spans="1:5" x14ac:dyDescent="0.2">
      <c r="A1376" s="4" t="s">
        <v>2006</v>
      </c>
      <c r="B1376" s="4">
        <v>6.0790949650865196</v>
      </c>
      <c r="C1376" s="4">
        <v>2.8635931792975102E-4</v>
      </c>
      <c r="D1376" s="4">
        <v>1.37780647795035E-3</v>
      </c>
      <c r="E1376" s="6" t="str">
        <f t="shared" si="21"/>
        <v>Up-regulated</v>
      </c>
    </row>
    <row r="1377" spans="1:5" x14ac:dyDescent="0.2">
      <c r="A1377" s="4" t="s">
        <v>2332</v>
      </c>
      <c r="B1377" s="4">
        <v>2.5059833704362502</v>
      </c>
      <c r="C1377" s="4">
        <v>3.12484667033221E-4</v>
      </c>
      <c r="D1377" s="4">
        <v>1.4893981932478299E-3</v>
      </c>
      <c r="E1377" s="6" t="str">
        <f t="shared" si="21"/>
        <v>Up-regulated</v>
      </c>
    </row>
    <row r="1378" spans="1:5" x14ac:dyDescent="0.2">
      <c r="A1378" s="4" t="s">
        <v>2305</v>
      </c>
      <c r="B1378" s="4">
        <v>2.71446597052398</v>
      </c>
      <c r="C1378" s="5">
        <v>2.5904416801256099E-11</v>
      </c>
      <c r="D1378" s="5">
        <v>4.6382938561423598E-10</v>
      </c>
      <c r="E1378" s="6" t="str">
        <f t="shared" si="21"/>
        <v>Up-regulated</v>
      </c>
    </row>
    <row r="1379" spans="1:5" x14ac:dyDescent="0.2">
      <c r="A1379" s="4" t="s">
        <v>2140</v>
      </c>
      <c r="B1379" s="4">
        <v>1.39764307305588</v>
      </c>
      <c r="C1379" s="5">
        <v>1.1523423706145201E-37</v>
      </c>
      <c r="D1379" s="5">
        <v>3.99939625427946E-35</v>
      </c>
      <c r="E1379" s="6" t="str">
        <f t="shared" si="21"/>
        <v>Up-regulated</v>
      </c>
    </row>
    <row r="1380" spans="1:5" x14ac:dyDescent="0.2">
      <c r="A1380" s="4" t="s">
        <v>2179</v>
      </c>
      <c r="B1380" s="4">
        <v>2.1824438930187098</v>
      </c>
      <c r="C1380" s="5">
        <v>3.4970850384003102E-5</v>
      </c>
      <c r="D1380" s="4">
        <v>2.11572628819431E-4</v>
      </c>
      <c r="E1380" s="6" t="str">
        <f t="shared" si="21"/>
        <v>Up-regulated</v>
      </c>
    </row>
    <row r="1381" spans="1:5" x14ac:dyDescent="0.2">
      <c r="A1381" s="4" t="s">
        <v>2429</v>
      </c>
      <c r="B1381" s="4">
        <v>1.9831266075809</v>
      </c>
      <c r="C1381" s="5">
        <v>4.2080138097257503E-6</v>
      </c>
      <c r="D1381" s="5">
        <v>3.0985742423525098E-5</v>
      </c>
      <c r="E1381" s="6" t="str">
        <f t="shared" si="21"/>
        <v>Up-regulated</v>
      </c>
    </row>
    <row r="1382" spans="1:5" x14ac:dyDescent="0.2">
      <c r="A1382" s="4" t="s">
        <v>2046</v>
      </c>
      <c r="B1382" s="4">
        <v>3.65855359795296</v>
      </c>
      <c r="C1382" s="5">
        <v>1.00230525878442E-5</v>
      </c>
      <c r="D1382" s="5">
        <v>6.8075683982148603E-5</v>
      </c>
      <c r="E1382" s="6" t="str">
        <f t="shared" si="21"/>
        <v>Up-regulated</v>
      </c>
    </row>
    <row r="1383" spans="1:5" x14ac:dyDescent="0.2">
      <c r="A1383" s="4" t="s">
        <v>2104</v>
      </c>
      <c r="B1383" s="4">
        <v>4.5310306393758202</v>
      </c>
      <c r="C1383" s="5">
        <v>1.4521030453089E-5</v>
      </c>
      <c r="D1383" s="5">
        <v>9.5570776913756495E-5</v>
      </c>
      <c r="E1383" s="6" t="str">
        <f t="shared" si="21"/>
        <v>Up-regulated</v>
      </c>
    </row>
    <row r="1384" spans="1:5" x14ac:dyDescent="0.2">
      <c r="A1384" s="4" t="s">
        <v>2352</v>
      </c>
      <c r="B1384" s="4">
        <v>2.6343143078019802</v>
      </c>
      <c r="C1384" s="5">
        <v>1.13646795464521E-7</v>
      </c>
      <c r="D1384" s="5">
        <v>1.1454892878766701E-6</v>
      </c>
      <c r="E1384" s="6" t="str">
        <f t="shared" si="21"/>
        <v>Up-regulated</v>
      </c>
    </row>
    <row r="1385" spans="1:5" x14ac:dyDescent="0.2">
      <c r="A1385" s="4" t="s">
        <v>2030</v>
      </c>
      <c r="B1385" s="4">
        <v>3.0135766367352099</v>
      </c>
      <c r="C1385" s="5">
        <v>2.592572489914E-8</v>
      </c>
      <c r="D1385" s="5">
        <v>2.9332820753670099E-7</v>
      </c>
      <c r="E1385" s="6" t="str">
        <f t="shared" si="21"/>
        <v>Up-regulated</v>
      </c>
    </row>
    <row r="1386" spans="1:5" x14ac:dyDescent="0.2">
      <c r="A1386" s="4" t="s">
        <v>2188</v>
      </c>
      <c r="B1386" s="4">
        <v>3.3891479022490798</v>
      </c>
      <c r="C1386" s="5">
        <v>7.6465095764911095E-24</v>
      </c>
      <c r="D1386" s="5">
        <v>6.6903745975147402E-22</v>
      </c>
      <c r="E1386" s="6" t="str">
        <f t="shared" si="21"/>
        <v>Up-regulated</v>
      </c>
    </row>
    <row r="1387" spans="1:5" x14ac:dyDescent="0.2">
      <c r="A1387" s="4" t="s">
        <v>2165</v>
      </c>
      <c r="B1387" s="4">
        <v>1.96605071047281</v>
      </c>
      <c r="C1387" s="5">
        <v>3.9183690512124004E-6</v>
      </c>
      <c r="D1387" s="5">
        <v>2.9089524820836701E-5</v>
      </c>
      <c r="E1387" s="6" t="str">
        <f t="shared" si="21"/>
        <v>Up-regulated</v>
      </c>
    </row>
    <row r="1388" spans="1:5" x14ac:dyDescent="0.2">
      <c r="A1388" s="4" t="s">
        <v>2222</v>
      </c>
      <c r="B1388" s="4">
        <v>1.1949149704243001</v>
      </c>
      <c r="C1388" s="5">
        <v>1.14184502684398E-5</v>
      </c>
      <c r="D1388" s="5">
        <v>7.6603675383372897E-5</v>
      </c>
      <c r="E1388" s="6" t="str">
        <f t="shared" si="21"/>
        <v>Up-regulated</v>
      </c>
    </row>
    <row r="1389" spans="1:5" x14ac:dyDescent="0.2">
      <c r="A1389" s="4" t="s">
        <v>2018</v>
      </c>
      <c r="B1389" s="4">
        <v>1.0416805376276399</v>
      </c>
      <c r="C1389" s="4">
        <v>1.1539174069522299E-3</v>
      </c>
      <c r="D1389" s="4">
        <v>4.7106794907612604E-3</v>
      </c>
      <c r="E1389" s="6" t="str">
        <f t="shared" si="21"/>
        <v>Up-regulated</v>
      </c>
    </row>
    <row r="1390" spans="1:5" x14ac:dyDescent="0.2">
      <c r="A1390" s="4" t="s">
        <v>2393</v>
      </c>
      <c r="B1390" s="4">
        <v>1.2648856165248801</v>
      </c>
      <c r="C1390" s="5">
        <v>2.3623019060210299E-7</v>
      </c>
      <c r="D1390" s="5">
        <v>2.2596497423510301E-6</v>
      </c>
      <c r="E1390" s="6" t="str">
        <f t="shared" si="21"/>
        <v>Up-regulated</v>
      </c>
    </row>
    <row r="1391" spans="1:5" x14ac:dyDescent="0.2">
      <c r="A1391" s="4" t="s">
        <v>2246</v>
      </c>
      <c r="B1391" s="4">
        <v>3.70863077357467</v>
      </c>
      <c r="C1391" s="4">
        <v>1.08836672352066E-3</v>
      </c>
      <c r="D1391" s="4">
        <v>4.4808518486742204E-3</v>
      </c>
      <c r="E1391" s="6" t="str">
        <f t="shared" si="21"/>
        <v>Up-regulated</v>
      </c>
    </row>
    <row r="1392" spans="1:5" x14ac:dyDescent="0.2">
      <c r="A1392" s="4" t="s">
        <v>2416</v>
      </c>
      <c r="B1392" s="4">
        <v>1.55159373114064</v>
      </c>
      <c r="C1392" s="4">
        <v>1.40282055341181E-3</v>
      </c>
      <c r="D1392" s="4">
        <v>5.5973050784149398E-3</v>
      </c>
      <c r="E1392" s="6" t="str">
        <f t="shared" si="21"/>
        <v>Up-regulated</v>
      </c>
    </row>
    <row r="1393" spans="1:5" x14ac:dyDescent="0.2">
      <c r="A1393" s="4" t="s">
        <v>2192</v>
      </c>
      <c r="B1393" s="4">
        <v>1.58748688545493</v>
      </c>
      <c r="C1393" s="5">
        <v>2.16930549624778E-21</v>
      </c>
      <c r="D1393" s="5">
        <v>1.42851125366782E-19</v>
      </c>
      <c r="E1393" s="6" t="str">
        <f t="shared" si="21"/>
        <v>Up-regulated</v>
      </c>
    </row>
    <row r="1394" spans="1:5" x14ac:dyDescent="0.2">
      <c r="A1394" s="4" t="s">
        <v>2146</v>
      </c>
      <c r="B1394" s="4">
        <v>1.1702923787989099</v>
      </c>
      <c r="C1394" s="5">
        <v>2.7959117693127202E-7</v>
      </c>
      <c r="D1394" s="5">
        <v>2.6464575765530899E-6</v>
      </c>
      <c r="E1394" s="6" t="str">
        <f t="shared" si="21"/>
        <v>Up-regulated</v>
      </c>
    </row>
    <row r="1395" spans="1:5" x14ac:dyDescent="0.2">
      <c r="A1395" s="4" t="s">
        <v>2328</v>
      </c>
      <c r="B1395" s="4">
        <v>4.0092313380427704</v>
      </c>
      <c r="C1395" s="5">
        <v>8.6219218499116406E-5</v>
      </c>
      <c r="D1395" s="4">
        <v>4.72730122702896E-4</v>
      </c>
      <c r="E1395" s="6" t="str">
        <f t="shared" si="21"/>
        <v>Up-regulated</v>
      </c>
    </row>
    <row r="1396" spans="1:5" x14ac:dyDescent="0.2">
      <c r="A1396" s="4" t="s">
        <v>2193</v>
      </c>
      <c r="B1396" s="4">
        <v>1.0543233471125399</v>
      </c>
      <c r="C1396" s="5">
        <v>3.6530438927876399E-10</v>
      </c>
      <c r="D1396" s="5">
        <v>5.5163876739238499E-9</v>
      </c>
      <c r="E1396" s="6" t="str">
        <f t="shared" si="21"/>
        <v>Up-regulated</v>
      </c>
    </row>
    <row r="1397" spans="1:5" x14ac:dyDescent="0.2">
      <c r="A1397" s="4" t="s">
        <v>2400</v>
      </c>
      <c r="B1397" s="4">
        <v>2.98963404630973</v>
      </c>
      <c r="C1397" s="5">
        <v>2.7477361976897501E-17</v>
      </c>
      <c r="D1397" s="5">
        <v>1.0825373073784599E-15</v>
      </c>
      <c r="E1397" s="6" t="str">
        <f t="shared" si="21"/>
        <v>Up-regulated</v>
      </c>
    </row>
    <row r="1398" spans="1:5" x14ac:dyDescent="0.2">
      <c r="A1398" s="4" t="s">
        <v>2010</v>
      </c>
      <c r="B1398" s="4">
        <v>3.6948236680864599</v>
      </c>
      <c r="C1398" s="5">
        <v>9.4595810027120398E-17</v>
      </c>
      <c r="D1398" s="5">
        <v>3.4741854462164998E-15</v>
      </c>
      <c r="E1398" s="6" t="str">
        <f t="shared" si="21"/>
        <v>Up-regulated</v>
      </c>
    </row>
    <row r="1399" spans="1:5" x14ac:dyDescent="0.2">
      <c r="A1399" s="4" t="s">
        <v>2075</v>
      </c>
      <c r="B1399" s="4">
        <v>3.8332652838643</v>
      </c>
      <c r="C1399" s="5">
        <v>9.5013815572820503E-15</v>
      </c>
      <c r="D1399" s="5">
        <v>2.69559631537931E-13</v>
      </c>
      <c r="E1399" s="6" t="str">
        <f t="shared" si="21"/>
        <v>Up-regulated</v>
      </c>
    </row>
    <row r="1400" spans="1:5" x14ac:dyDescent="0.2">
      <c r="A1400" s="4" t="s">
        <v>2379</v>
      </c>
      <c r="B1400" s="4">
        <v>1.9931552311182801</v>
      </c>
      <c r="C1400" s="4">
        <v>1.0104688543626E-3</v>
      </c>
      <c r="D1400" s="4">
        <v>4.1909424134370099E-3</v>
      </c>
      <c r="E1400" s="6" t="str">
        <f t="shared" si="21"/>
        <v>Up-regulated</v>
      </c>
    </row>
    <row r="1401" spans="1:5" x14ac:dyDescent="0.2">
      <c r="A1401" s="4" t="s">
        <v>2280</v>
      </c>
      <c r="B1401" s="4">
        <v>1.91245716562775</v>
      </c>
      <c r="C1401" s="5">
        <v>7.1585087732208896E-8</v>
      </c>
      <c r="D1401" s="5">
        <v>7.4497144774388703E-7</v>
      </c>
      <c r="E1401" s="6" t="str">
        <f t="shared" si="21"/>
        <v>Up-regulated</v>
      </c>
    </row>
    <row r="1402" spans="1:5" x14ac:dyDescent="0.2">
      <c r="A1402" s="4" t="s">
        <v>2185</v>
      </c>
      <c r="B1402" s="4">
        <v>2.9518602859801599</v>
      </c>
      <c r="C1402" s="5">
        <v>1.22593119617703E-9</v>
      </c>
      <c r="D1402" s="5">
        <v>1.6928906650656801E-8</v>
      </c>
      <c r="E1402" s="6" t="str">
        <f t="shared" si="21"/>
        <v>Up-regulated</v>
      </c>
    </row>
    <row r="1403" spans="1:5" x14ac:dyDescent="0.2">
      <c r="A1403" s="4" t="s">
        <v>2323</v>
      </c>
      <c r="B1403" s="4">
        <v>1.30059542253898</v>
      </c>
      <c r="C1403" s="5">
        <v>1.6019119870414699E-9</v>
      </c>
      <c r="D1403" s="5">
        <v>2.1745903010529001E-8</v>
      </c>
      <c r="E1403" s="6" t="str">
        <f t="shared" si="21"/>
        <v>Up-regulated</v>
      </c>
    </row>
    <row r="1404" spans="1:5" x14ac:dyDescent="0.2">
      <c r="A1404" s="4" t="s">
        <v>2042</v>
      </c>
      <c r="B1404" s="4">
        <v>6.02635636538482</v>
      </c>
      <c r="C1404" s="4">
        <v>4.7258798489899402E-4</v>
      </c>
      <c r="D1404" s="4">
        <v>2.1534293648876701E-3</v>
      </c>
      <c r="E1404" s="6" t="str">
        <f t="shared" si="21"/>
        <v>Up-regulated</v>
      </c>
    </row>
    <row r="1405" spans="1:5" x14ac:dyDescent="0.2">
      <c r="A1405" s="4" t="s">
        <v>2287</v>
      </c>
      <c r="B1405" s="4">
        <v>2.6196826724603599</v>
      </c>
      <c r="C1405" s="4">
        <v>4.0444039506255E-4</v>
      </c>
      <c r="D1405" s="4">
        <v>1.87092326324537E-3</v>
      </c>
      <c r="E1405" s="6" t="str">
        <f t="shared" si="21"/>
        <v>Up-regulated</v>
      </c>
    </row>
    <row r="1406" spans="1:5" x14ac:dyDescent="0.2">
      <c r="A1406" s="4" t="s">
        <v>2081</v>
      </c>
      <c r="B1406" s="4">
        <v>2.7509756723146301</v>
      </c>
      <c r="C1406" s="5">
        <v>1.2776587960994E-161</v>
      </c>
      <c r="D1406" s="5">
        <v>8.8686555899913203E-158</v>
      </c>
      <c r="E1406" s="6" t="str">
        <f t="shared" si="21"/>
        <v>Up-regulated</v>
      </c>
    </row>
    <row r="1407" spans="1:5" x14ac:dyDescent="0.2">
      <c r="A1407" s="4" t="s">
        <v>2117</v>
      </c>
      <c r="B1407" s="4">
        <v>1.0157168336351601</v>
      </c>
      <c r="C1407" s="5">
        <v>4.2782469500624201E-5</v>
      </c>
      <c r="D1407" s="4">
        <v>2.5367373145814302E-4</v>
      </c>
      <c r="E1407" s="6" t="str">
        <f t="shared" si="21"/>
        <v>Up-regulated</v>
      </c>
    </row>
    <row r="1408" spans="1:5" x14ac:dyDescent="0.2">
      <c r="A1408" s="4" t="s">
        <v>2191</v>
      </c>
      <c r="B1408" s="4">
        <v>6.0847229109818999</v>
      </c>
      <c r="C1408" s="4">
        <v>2.7403987349568199E-4</v>
      </c>
      <c r="D1408" s="4">
        <v>1.3240385906436399E-3</v>
      </c>
      <c r="E1408" s="6" t="str">
        <f t="shared" si="21"/>
        <v>Up-regulated</v>
      </c>
    </row>
    <row r="1409" spans="1:5" x14ac:dyDescent="0.2">
      <c r="A1409" s="4" t="s">
        <v>2249</v>
      </c>
      <c r="B1409" s="4">
        <v>2.4774633887415201</v>
      </c>
      <c r="C1409" s="5">
        <v>2.5060002129998499E-46</v>
      </c>
      <c r="D1409" s="5">
        <v>1.53485142457379E-43</v>
      </c>
      <c r="E1409" s="6" t="str">
        <f t="shared" si="21"/>
        <v>Up-regulated</v>
      </c>
    </row>
    <row r="1410" spans="1:5" x14ac:dyDescent="0.2">
      <c r="A1410" s="4" t="s">
        <v>2145</v>
      </c>
      <c r="B1410" s="4">
        <v>4.39584475442879</v>
      </c>
      <c r="C1410" s="4">
        <v>2.10627634346608E-4</v>
      </c>
      <c r="D1410" s="4">
        <v>1.0520772025986501E-3</v>
      </c>
      <c r="E1410" s="6" t="str">
        <f t="shared" si="21"/>
        <v>Up-regulated</v>
      </c>
    </row>
    <row r="1411" spans="1:5" x14ac:dyDescent="0.2">
      <c r="A1411" s="4" t="s">
        <v>2152</v>
      </c>
      <c r="B1411" s="4">
        <v>1.2835321048314201</v>
      </c>
      <c r="C1411" s="4">
        <v>5.4577202028641895E-4</v>
      </c>
      <c r="D1411" s="4">
        <v>2.4420190267392299E-3</v>
      </c>
      <c r="E1411" s="6" t="str">
        <f t="shared" ref="E1411:E1474" si="22">IF(B1411&gt;0, "Up-regulated","Down-regualted")</f>
        <v>Up-regulated</v>
      </c>
    </row>
    <row r="1412" spans="1:5" x14ac:dyDescent="0.2">
      <c r="A1412" s="4" t="s">
        <v>2136</v>
      </c>
      <c r="B1412" s="4">
        <v>2.61420272631287</v>
      </c>
      <c r="C1412" s="4">
        <v>1.55627398204741E-4</v>
      </c>
      <c r="D1412" s="4">
        <v>8.0296950946866501E-4</v>
      </c>
      <c r="E1412" s="6" t="str">
        <f t="shared" si="22"/>
        <v>Up-regulated</v>
      </c>
    </row>
    <row r="1413" spans="1:5" x14ac:dyDescent="0.2">
      <c r="A1413" s="4" t="s">
        <v>2112</v>
      </c>
      <c r="B1413" s="4">
        <v>3.6211622680225601</v>
      </c>
      <c r="C1413" s="4">
        <v>6.2408272064913897E-4</v>
      </c>
      <c r="D1413" s="4">
        <v>2.7539518064839301E-3</v>
      </c>
      <c r="E1413" s="6" t="str">
        <f t="shared" si="22"/>
        <v>Up-regulated</v>
      </c>
    </row>
    <row r="1414" spans="1:5" x14ac:dyDescent="0.2">
      <c r="A1414" s="4" t="s">
        <v>2099</v>
      </c>
      <c r="B1414" s="4">
        <v>1.9057350529930599</v>
      </c>
      <c r="C1414" s="5">
        <v>2.2353770214682701E-6</v>
      </c>
      <c r="D1414" s="5">
        <v>1.7512976333730301E-5</v>
      </c>
      <c r="E1414" s="6" t="str">
        <f t="shared" si="22"/>
        <v>Up-regulated</v>
      </c>
    </row>
    <row r="1415" spans="1:5" x14ac:dyDescent="0.2">
      <c r="A1415" s="4" t="s">
        <v>2325</v>
      </c>
      <c r="B1415" s="4">
        <v>3.67182003571414</v>
      </c>
      <c r="C1415" s="4">
        <v>3.4063631914361102E-4</v>
      </c>
      <c r="D1415" s="4">
        <v>1.6081185014387999E-3</v>
      </c>
      <c r="E1415" s="6" t="str">
        <f t="shared" si="22"/>
        <v>Up-regulated</v>
      </c>
    </row>
    <row r="1416" spans="1:5" x14ac:dyDescent="0.2">
      <c r="A1416" s="4" t="s">
        <v>1974</v>
      </c>
      <c r="B1416" s="4">
        <v>4.1603313812901597</v>
      </c>
      <c r="C1416" s="4">
        <v>1.0613195105003701E-3</v>
      </c>
      <c r="D1416" s="4">
        <v>4.3807566871475996E-3</v>
      </c>
      <c r="E1416" s="6" t="str">
        <f t="shared" si="22"/>
        <v>Up-regulated</v>
      </c>
    </row>
    <row r="1417" spans="1:5" x14ac:dyDescent="0.2">
      <c r="A1417" s="4" t="s">
        <v>2072</v>
      </c>
      <c r="B1417" s="4">
        <v>1.5209038198448399</v>
      </c>
      <c r="C1417" s="4">
        <v>6.4046007120994596E-4</v>
      </c>
      <c r="D1417" s="4">
        <v>2.81667170493684E-3</v>
      </c>
      <c r="E1417" s="6" t="str">
        <f t="shared" si="22"/>
        <v>Up-regulated</v>
      </c>
    </row>
    <row r="1418" spans="1:5" x14ac:dyDescent="0.2">
      <c r="A1418" s="4" t="s">
        <v>2409</v>
      </c>
      <c r="B1418" s="4">
        <v>2.4554315766918999</v>
      </c>
      <c r="C1418" s="5">
        <v>2.3246594440167198E-6</v>
      </c>
      <c r="D1418" s="5">
        <v>1.8137395377371399E-5</v>
      </c>
      <c r="E1418" s="6" t="str">
        <f t="shared" si="22"/>
        <v>Up-regulated</v>
      </c>
    </row>
    <row r="1419" spans="1:5" x14ac:dyDescent="0.2">
      <c r="A1419" s="4" t="s">
        <v>2339</v>
      </c>
      <c r="B1419" s="4">
        <v>1.6011755919902699</v>
      </c>
      <c r="C1419" s="5">
        <v>8.9246822602128694E-11</v>
      </c>
      <c r="D1419" s="5">
        <v>1.47615237002917E-9</v>
      </c>
      <c r="E1419" s="6" t="str">
        <f t="shared" si="22"/>
        <v>Up-regulated</v>
      </c>
    </row>
    <row r="1420" spans="1:5" x14ac:dyDescent="0.2">
      <c r="A1420" s="4" t="s">
        <v>2181</v>
      </c>
      <c r="B1420" s="4">
        <v>1.50740944216409</v>
      </c>
      <c r="C1420" s="4">
        <v>2.6529524663606299E-3</v>
      </c>
      <c r="D1420" s="4">
        <v>9.77097314458681E-3</v>
      </c>
      <c r="E1420" s="6" t="str">
        <f t="shared" si="22"/>
        <v>Up-regulated</v>
      </c>
    </row>
    <row r="1421" spans="1:5" x14ac:dyDescent="0.2">
      <c r="A1421" s="4" t="s">
        <v>1976</v>
      </c>
      <c r="B1421" s="4">
        <v>1.9389382839276801</v>
      </c>
      <c r="C1421" s="4">
        <v>2.2356732542481899E-4</v>
      </c>
      <c r="D1421" s="4">
        <v>1.1079405008677799E-3</v>
      </c>
      <c r="E1421" s="6" t="str">
        <f t="shared" si="22"/>
        <v>Up-regulated</v>
      </c>
    </row>
    <row r="1422" spans="1:5" x14ac:dyDescent="0.2">
      <c r="A1422" s="4" t="s">
        <v>2085</v>
      </c>
      <c r="B1422" s="4">
        <v>1.78935530955765</v>
      </c>
      <c r="C1422" s="4">
        <v>8.0655363336977904E-4</v>
      </c>
      <c r="D1422" s="4">
        <v>3.4417362420680899E-3</v>
      </c>
      <c r="E1422" s="6" t="str">
        <f t="shared" si="22"/>
        <v>Up-regulated</v>
      </c>
    </row>
    <row r="1423" spans="1:5" x14ac:dyDescent="0.2">
      <c r="A1423" s="4" t="s">
        <v>2219</v>
      </c>
      <c r="B1423" s="4">
        <v>1.7948423487299401</v>
      </c>
      <c r="C1423" s="4">
        <v>1.0150752965451899E-3</v>
      </c>
      <c r="D1423" s="4">
        <v>4.2057158725143304E-3</v>
      </c>
      <c r="E1423" s="6" t="str">
        <f t="shared" si="22"/>
        <v>Up-regulated</v>
      </c>
    </row>
    <row r="1424" spans="1:5" x14ac:dyDescent="0.2">
      <c r="A1424" s="4" t="s">
        <v>2037</v>
      </c>
      <c r="B1424" s="4">
        <v>2.9630888799585899</v>
      </c>
      <c r="C1424" s="4">
        <v>2.3013349116151002E-3</v>
      </c>
      <c r="D1424" s="4">
        <v>8.63944442031238E-3</v>
      </c>
      <c r="E1424" s="6" t="str">
        <f t="shared" si="22"/>
        <v>Up-regulated</v>
      </c>
    </row>
    <row r="1425" spans="1:5" x14ac:dyDescent="0.2">
      <c r="A1425" s="4" t="s">
        <v>2387</v>
      </c>
      <c r="B1425" s="4">
        <v>1.59699064699374</v>
      </c>
      <c r="C1425" s="5">
        <v>7.9783964156886302E-13</v>
      </c>
      <c r="D1425" s="5">
        <v>1.7360723820302999E-11</v>
      </c>
      <c r="E1425" s="6" t="str">
        <f t="shared" si="22"/>
        <v>Up-regulated</v>
      </c>
    </row>
    <row r="1426" spans="1:5" x14ac:dyDescent="0.2">
      <c r="A1426" s="4" t="s">
        <v>2257</v>
      </c>
      <c r="B1426" s="4">
        <v>6.7060153656577599</v>
      </c>
      <c r="C1426" s="5">
        <v>9.9632854150144403E-6</v>
      </c>
      <c r="D1426" s="5">
        <v>6.7713921502043299E-5</v>
      </c>
      <c r="E1426" s="6" t="str">
        <f t="shared" si="22"/>
        <v>Up-regulated</v>
      </c>
    </row>
    <row r="1427" spans="1:5" x14ac:dyDescent="0.2">
      <c r="A1427" s="4" t="s">
        <v>2284</v>
      </c>
      <c r="B1427" s="4">
        <v>2.19854060061818</v>
      </c>
      <c r="C1427" s="5">
        <v>6.4626561727601205E-8</v>
      </c>
      <c r="D1427" s="5">
        <v>6.8003209773398996E-7</v>
      </c>
      <c r="E1427" s="6" t="str">
        <f t="shared" si="22"/>
        <v>Up-regulated</v>
      </c>
    </row>
    <row r="1428" spans="1:5" x14ac:dyDescent="0.2">
      <c r="A1428" s="4" t="s">
        <v>2358</v>
      </c>
      <c r="B1428" s="4">
        <v>6.2745034212634598</v>
      </c>
      <c r="C1428" s="5">
        <v>7.3896183203765603E-6</v>
      </c>
      <c r="D1428" s="5">
        <v>5.1829374167572097E-5</v>
      </c>
      <c r="E1428" s="6" t="str">
        <f t="shared" si="22"/>
        <v>Up-regulated</v>
      </c>
    </row>
    <row r="1429" spans="1:5" x14ac:dyDescent="0.2">
      <c r="A1429" s="4" t="s">
        <v>2382</v>
      </c>
      <c r="B1429" s="4">
        <v>3.27799391713181</v>
      </c>
      <c r="C1429" s="5">
        <v>1.56775574839018E-9</v>
      </c>
      <c r="D1429" s="5">
        <v>2.1323935796523299E-8</v>
      </c>
      <c r="E1429" s="6" t="str">
        <f t="shared" si="22"/>
        <v>Up-regulated</v>
      </c>
    </row>
    <row r="1430" spans="1:5" x14ac:dyDescent="0.2">
      <c r="A1430" s="4" t="s">
        <v>2096</v>
      </c>
      <c r="B1430" s="4">
        <v>5.3399893691233702</v>
      </c>
      <c r="C1430" s="4">
        <v>8.4039353903339598E-4</v>
      </c>
      <c r="D1430" s="4">
        <v>3.5649531588574901E-3</v>
      </c>
      <c r="E1430" s="6" t="str">
        <f t="shared" si="22"/>
        <v>Up-regulated</v>
      </c>
    </row>
    <row r="1431" spans="1:5" x14ac:dyDescent="0.2">
      <c r="A1431" s="4" t="s">
        <v>2427</v>
      </c>
      <c r="B1431" s="4">
        <v>2.6370030390455299</v>
      </c>
      <c r="C1431" s="5">
        <v>8.0773599987887099E-5</v>
      </c>
      <c r="D1431" s="4">
        <v>4.45570714211328E-4</v>
      </c>
      <c r="E1431" s="6" t="str">
        <f t="shared" si="22"/>
        <v>Up-regulated</v>
      </c>
    </row>
    <row r="1432" spans="1:5" x14ac:dyDescent="0.2">
      <c r="A1432" s="4" t="s">
        <v>2089</v>
      </c>
      <c r="B1432" s="4">
        <v>1.6291048641616299</v>
      </c>
      <c r="C1432" s="5">
        <v>4.05248107914503E-19</v>
      </c>
      <c r="D1432" s="5">
        <v>2.01887239215589E-17</v>
      </c>
      <c r="E1432" s="6" t="str">
        <f t="shared" si="22"/>
        <v>Up-regulated</v>
      </c>
    </row>
    <row r="1433" spans="1:5" x14ac:dyDescent="0.2">
      <c r="A1433" s="4" t="s">
        <v>2314</v>
      </c>
      <c r="B1433" s="4">
        <v>3.07701839535369</v>
      </c>
      <c r="C1433" s="4">
        <v>3.6723969440523503E-4</v>
      </c>
      <c r="D1433" s="4">
        <v>1.71697337141774E-3</v>
      </c>
      <c r="E1433" s="6" t="str">
        <f t="shared" si="22"/>
        <v>Up-regulated</v>
      </c>
    </row>
    <row r="1434" spans="1:5" x14ac:dyDescent="0.2">
      <c r="A1434" s="4" t="s">
        <v>2001</v>
      </c>
      <c r="B1434" s="4">
        <v>1.80841488917011</v>
      </c>
      <c r="C1434" s="5">
        <v>1.7605740879224701E-5</v>
      </c>
      <c r="D1434" s="4">
        <v>1.14141328788598E-4</v>
      </c>
      <c r="E1434" s="6" t="str">
        <f t="shared" si="22"/>
        <v>Up-regulated</v>
      </c>
    </row>
    <row r="1435" spans="1:5" x14ac:dyDescent="0.2">
      <c r="A1435" s="4" t="s">
        <v>2224</v>
      </c>
      <c r="B1435" s="4">
        <v>2.49875996348075</v>
      </c>
      <c r="C1435" s="4">
        <v>1.3276306776831099E-3</v>
      </c>
      <c r="D1435" s="4">
        <v>5.3310029371525401E-3</v>
      </c>
      <c r="E1435" s="6" t="str">
        <f t="shared" si="22"/>
        <v>Up-regulated</v>
      </c>
    </row>
    <row r="1436" spans="1:5" x14ac:dyDescent="0.2">
      <c r="A1436" s="4" t="s">
        <v>2064</v>
      </c>
      <c r="B1436" s="4">
        <v>3.6871692920678298</v>
      </c>
      <c r="C1436" s="4">
        <v>1.7384587996947701E-4</v>
      </c>
      <c r="D1436" s="4">
        <v>8.8773089859842504E-4</v>
      </c>
      <c r="E1436" s="6" t="str">
        <f t="shared" si="22"/>
        <v>Up-regulated</v>
      </c>
    </row>
    <row r="1437" spans="1:5" x14ac:dyDescent="0.2">
      <c r="A1437" s="4" t="s">
        <v>2008</v>
      </c>
      <c r="B1437" s="4">
        <v>4.5218850934275796</v>
      </c>
      <c r="C1437" s="4">
        <v>2.3388296531476E-3</v>
      </c>
      <c r="D1437" s="4">
        <v>8.7580990284383507E-3</v>
      </c>
      <c r="E1437" s="6" t="str">
        <f t="shared" si="22"/>
        <v>Up-regulated</v>
      </c>
    </row>
    <row r="1438" spans="1:5" x14ac:dyDescent="0.2">
      <c r="A1438" s="4" t="s">
        <v>2080</v>
      </c>
      <c r="B1438" s="4">
        <v>2.9637317924534998</v>
      </c>
      <c r="C1438" s="4">
        <v>2.10132791452381E-3</v>
      </c>
      <c r="D1438" s="4">
        <v>7.97050136467101E-3</v>
      </c>
      <c r="E1438" s="6" t="str">
        <f t="shared" si="22"/>
        <v>Up-regulated</v>
      </c>
    </row>
    <row r="1439" spans="1:5" x14ac:dyDescent="0.2">
      <c r="A1439" s="4" t="s">
        <v>2372</v>
      </c>
      <c r="B1439" s="4">
        <v>2.1391846728792898</v>
      </c>
      <c r="C1439" s="5">
        <v>1.9609711883876899E-7</v>
      </c>
      <c r="D1439" s="5">
        <v>1.8984316144577099E-6</v>
      </c>
      <c r="E1439" s="6" t="str">
        <f t="shared" si="22"/>
        <v>Up-regulated</v>
      </c>
    </row>
    <row r="1440" spans="1:5" x14ac:dyDescent="0.2">
      <c r="A1440" s="4" t="s">
        <v>2197</v>
      </c>
      <c r="B1440" s="4">
        <v>6.1747546147048196</v>
      </c>
      <c r="C1440" s="4">
        <v>2.6955857932439503E-4</v>
      </c>
      <c r="D1440" s="4">
        <v>1.30571943611333E-3</v>
      </c>
      <c r="E1440" s="6" t="str">
        <f t="shared" si="22"/>
        <v>Up-regulated</v>
      </c>
    </row>
    <row r="1441" spans="1:5" x14ac:dyDescent="0.2">
      <c r="A1441" s="4" t="s">
        <v>2356</v>
      </c>
      <c r="B1441" s="4">
        <v>3.11789952224124</v>
      </c>
      <c r="C1441" s="5">
        <v>1.1867385885074901E-19</v>
      </c>
      <c r="D1441" s="5">
        <v>6.3042460120102099E-18</v>
      </c>
      <c r="E1441" s="6" t="str">
        <f t="shared" si="22"/>
        <v>Up-regulated</v>
      </c>
    </row>
    <row r="1442" spans="1:5" x14ac:dyDescent="0.2">
      <c r="A1442" s="4" t="s">
        <v>2092</v>
      </c>
      <c r="B1442" s="4">
        <v>1.89455783310077</v>
      </c>
      <c r="C1442" s="4">
        <v>1.16686356345453E-4</v>
      </c>
      <c r="D1442" s="4">
        <v>6.2034125211583402E-4</v>
      </c>
      <c r="E1442" s="6" t="str">
        <f t="shared" si="22"/>
        <v>Up-regulated</v>
      </c>
    </row>
    <row r="1443" spans="1:5" x14ac:dyDescent="0.2">
      <c r="A1443" s="4" t="s">
        <v>2365</v>
      </c>
      <c r="B1443" s="4">
        <v>2.6097017717096702</v>
      </c>
      <c r="C1443" s="5">
        <v>8.4076205223985402E-5</v>
      </c>
      <c r="D1443" s="4">
        <v>4.6207519070579902E-4</v>
      </c>
      <c r="E1443" s="6" t="str">
        <f t="shared" si="22"/>
        <v>Up-regulated</v>
      </c>
    </row>
    <row r="1444" spans="1:5" x14ac:dyDescent="0.2">
      <c r="A1444" s="4" t="s">
        <v>2267</v>
      </c>
      <c r="B1444" s="4">
        <v>1.0952519933593301</v>
      </c>
      <c r="C1444" s="4">
        <v>2.7310400729352199E-4</v>
      </c>
      <c r="D1444" s="4">
        <v>1.3204359990434901E-3</v>
      </c>
      <c r="E1444" s="6" t="str">
        <f t="shared" si="22"/>
        <v>Up-regulated</v>
      </c>
    </row>
    <row r="1445" spans="1:5" x14ac:dyDescent="0.2">
      <c r="A1445" s="4" t="s">
        <v>2262</v>
      </c>
      <c r="B1445" s="4">
        <v>1.6107353806340401</v>
      </c>
      <c r="C1445" s="5">
        <v>7.7764980299327605E-7</v>
      </c>
      <c r="D1445" s="5">
        <v>6.71662359914226E-6</v>
      </c>
      <c r="E1445" s="6" t="str">
        <f t="shared" si="22"/>
        <v>Up-regulated</v>
      </c>
    </row>
    <row r="1446" spans="1:5" x14ac:dyDescent="0.2">
      <c r="A1446" s="4" t="s">
        <v>1994</v>
      </c>
      <c r="B1446" s="4">
        <v>1.4377743421768301</v>
      </c>
      <c r="C1446" s="5">
        <v>6.0953955731842197E-8</v>
      </c>
      <c r="D1446" s="5">
        <v>6.4530003770202505E-7</v>
      </c>
      <c r="E1446" s="6" t="str">
        <f t="shared" si="22"/>
        <v>Up-regulated</v>
      </c>
    </row>
    <row r="1447" spans="1:5" x14ac:dyDescent="0.2">
      <c r="A1447" s="4" t="s">
        <v>2370</v>
      </c>
      <c r="B1447" s="4">
        <v>2.4361618940791101</v>
      </c>
      <c r="C1447" s="4">
        <v>1.83551030284139E-4</v>
      </c>
      <c r="D1447" s="4">
        <v>9.3089787010153702E-4</v>
      </c>
      <c r="E1447" s="6" t="str">
        <f t="shared" si="22"/>
        <v>Up-regulated</v>
      </c>
    </row>
    <row r="1448" spans="1:5" x14ac:dyDescent="0.2">
      <c r="A1448" s="4" t="s">
        <v>2239</v>
      </c>
      <c r="B1448" s="4">
        <v>2.3382655620391901</v>
      </c>
      <c r="C1448" s="5">
        <v>4.3441152453900503E-5</v>
      </c>
      <c r="D1448" s="4">
        <v>2.5729500699831197E-4</v>
      </c>
      <c r="E1448" s="6" t="str">
        <f t="shared" si="22"/>
        <v>Up-regulated</v>
      </c>
    </row>
    <row r="1449" spans="1:5" x14ac:dyDescent="0.2">
      <c r="A1449" s="4" t="s">
        <v>2242</v>
      </c>
      <c r="B1449" s="4">
        <v>2.7441820667588002</v>
      </c>
      <c r="C1449" s="5">
        <v>2.4153294138489299E-9</v>
      </c>
      <c r="D1449" s="5">
        <v>3.1813295201764803E-8</v>
      </c>
      <c r="E1449" s="6" t="str">
        <f t="shared" si="22"/>
        <v>Up-regulated</v>
      </c>
    </row>
    <row r="1450" spans="1:5" x14ac:dyDescent="0.2">
      <c r="A1450" s="4" t="s">
        <v>2177</v>
      </c>
      <c r="B1450" s="4">
        <v>2.3471162537980299</v>
      </c>
      <c r="C1450" s="4">
        <v>6.3476607085561298E-4</v>
      </c>
      <c r="D1450" s="4">
        <v>2.7951720574111399E-3</v>
      </c>
      <c r="E1450" s="6" t="str">
        <f t="shared" si="22"/>
        <v>Up-regulated</v>
      </c>
    </row>
    <row r="1451" spans="1:5" x14ac:dyDescent="0.2">
      <c r="A1451" s="4" t="s">
        <v>2150</v>
      </c>
      <c r="B1451" s="4">
        <v>1.6640451421122699</v>
      </c>
      <c r="C1451" s="5">
        <v>3.9827677684287798E-7</v>
      </c>
      <c r="D1451" s="5">
        <v>3.6407882357226001E-6</v>
      </c>
      <c r="E1451" s="6" t="str">
        <f t="shared" si="22"/>
        <v>Up-regulated</v>
      </c>
    </row>
    <row r="1452" spans="1:5" x14ac:dyDescent="0.2">
      <c r="A1452" s="4" t="s">
        <v>2215</v>
      </c>
      <c r="B1452" s="4">
        <v>2.0553555910480101</v>
      </c>
      <c r="C1452" s="4">
        <v>1.7659630024497699E-3</v>
      </c>
      <c r="D1452" s="4">
        <v>6.8442980761239504E-3</v>
      </c>
      <c r="E1452" s="6" t="str">
        <f t="shared" si="22"/>
        <v>Up-regulated</v>
      </c>
    </row>
    <row r="1453" spans="1:5" x14ac:dyDescent="0.2">
      <c r="A1453" s="4" t="s">
        <v>1991</v>
      </c>
      <c r="B1453" s="4">
        <v>2.7650017387794699</v>
      </c>
      <c r="C1453" s="5">
        <v>4.1396366526786997E-9</v>
      </c>
      <c r="D1453" s="5">
        <v>5.2531257559647402E-8</v>
      </c>
      <c r="E1453" s="6" t="str">
        <f t="shared" si="22"/>
        <v>Up-regulated</v>
      </c>
    </row>
    <row r="1454" spans="1:5" x14ac:dyDescent="0.2">
      <c r="A1454" s="4" t="s">
        <v>2220</v>
      </c>
      <c r="B1454" s="4">
        <v>3.17807820142496</v>
      </c>
      <c r="C1454" s="5">
        <v>1.55976779533015E-38</v>
      </c>
      <c r="D1454" s="5">
        <v>5.69835167893949E-36</v>
      </c>
      <c r="E1454" s="6" t="str">
        <f t="shared" si="22"/>
        <v>Up-regulated</v>
      </c>
    </row>
    <row r="1455" spans="1:5" x14ac:dyDescent="0.2">
      <c r="A1455" s="4" t="s">
        <v>2391</v>
      </c>
      <c r="B1455" s="4">
        <v>1.03144893460576</v>
      </c>
      <c r="C1455" s="5">
        <v>1.2528201209662899E-6</v>
      </c>
      <c r="D1455" s="5">
        <v>1.0377377167463E-5</v>
      </c>
      <c r="E1455" s="6" t="str">
        <f t="shared" si="22"/>
        <v>Up-regulated</v>
      </c>
    </row>
    <row r="1456" spans="1:5" x14ac:dyDescent="0.2">
      <c r="A1456" s="4" t="s">
        <v>2385</v>
      </c>
      <c r="B1456" s="4">
        <v>1.9848480063671099</v>
      </c>
      <c r="C1456" s="5">
        <v>2.04870837228454E-8</v>
      </c>
      <c r="D1456" s="5">
        <v>2.3661843119497101E-7</v>
      </c>
      <c r="E1456" s="6" t="str">
        <f t="shared" si="22"/>
        <v>Up-regulated</v>
      </c>
    </row>
    <row r="1457" spans="1:5" x14ac:dyDescent="0.2">
      <c r="A1457" s="4" t="s">
        <v>2019</v>
      </c>
      <c r="B1457" s="4">
        <v>2.3849830238803702</v>
      </c>
      <c r="C1457" s="4">
        <v>1.56503968596473E-3</v>
      </c>
      <c r="D1457" s="4">
        <v>6.1595891930692603E-3</v>
      </c>
      <c r="E1457" s="6" t="str">
        <f t="shared" si="22"/>
        <v>Up-regulated</v>
      </c>
    </row>
    <row r="1458" spans="1:5" x14ac:dyDescent="0.2">
      <c r="A1458" s="4" t="s">
        <v>2253</v>
      </c>
      <c r="B1458" s="4">
        <v>1.47689360120532</v>
      </c>
      <c r="C1458" s="5">
        <v>1.6167240408825599E-9</v>
      </c>
      <c r="D1458" s="5">
        <v>2.19326784542922E-8</v>
      </c>
      <c r="E1458" s="6" t="str">
        <f t="shared" si="22"/>
        <v>Up-regulated</v>
      </c>
    </row>
    <row r="1459" spans="1:5" x14ac:dyDescent="0.2">
      <c r="A1459" s="4" t="s">
        <v>2396</v>
      </c>
      <c r="B1459" s="4">
        <v>2.49591531250779</v>
      </c>
      <c r="C1459" s="5">
        <v>9.2669627771683006E-9</v>
      </c>
      <c r="D1459" s="5">
        <v>1.12653375873761E-7</v>
      </c>
      <c r="E1459" s="6" t="str">
        <f t="shared" si="22"/>
        <v>Up-regulated</v>
      </c>
    </row>
    <row r="1460" spans="1:5" x14ac:dyDescent="0.2">
      <c r="A1460" s="4" t="s">
        <v>2119</v>
      </c>
      <c r="B1460" s="4">
        <v>4.2113245114959499</v>
      </c>
      <c r="C1460" s="4">
        <v>3.8430575963854498E-4</v>
      </c>
      <c r="D1460" s="4">
        <v>1.7875325304250701E-3</v>
      </c>
      <c r="E1460" s="6" t="str">
        <f t="shared" si="22"/>
        <v>Up-regulated</v>
      </c>
    </row>
    <row r="1461" spans="1:5" x14ac:dyDescent="0.2">
      <c r="A1461" s="4" t="s">
        <v>2268</v>
      </c>
      <c r="B1461" s="4">
        <v>3.1326256943753399</v>
      </c>
      <c r="C1461" s="5">
        <v>4.5982091311076201E-5</v>
      </c>
      <c r="D1461" s="4">
        <v>2.7018371034476598E-4</v>
      </c>
      <c r="E1461" s="6" t="str">
        <f t="shared" si="22"/>
        <v>Up-regulated</v>
      </c>
    </row>
    <row r="1462" spans="1:5" x14ac:dyDescent="0.2">
      <c r="A1462" s="4" t="s">
        <v>2163</v>
      </c>
      <c r="B1462" s="4">
        <v>4.55570838452718</v>
      </c>
      <c r="C1462" s="4">
        <v>2.4759080286401399E-3</v>
      </c>
      <c r="D1462" s="4">
        <v>9.2101301872815899E-3</v>
      </c>
      <c r="E1462" s="6" t="str">
        <f t="shared" si="22"/>
        <v>Up-regulated</v>
      </c>
    </row>
    <row r="1463" spans="1:5" x14ac:dyDescent="0.2">
      <c r="A1463" s="4" t="s">
        <v>2059</v>
      </c>
      <c r="B1463" s="4">
        <v>2.2598721521192</v>
      </c>
      <c r="C1463" s="5">
        <v>1.1643414867901399E-18</v>
      </c>
      <c r="D1463" s="5">
        <v>5.4855762717009002E-17</v>
      </c>
      <c r="E1463" s="6" t="str">
        <f t="shared" si="22"/>
        <v>Up-regulated</v>
      </c>
    </row>
    <row r="1464" spans="1:5" x14ac:dyDescent="0.2">
      <c r="A1464" s="4" t="s">
        <v>2430</v>
      </c>
      <c r="B1464" s="4">
        <v>1.22724568631207</v>
      </c>
      <c r="C1464" s="4">
        <v>2.4909717612254202E-3</v>
      </c>
      <c r="D1464" s="4">
        <v>9.25294255364934E-3</v>
      </c>
      <c r="E1464" s="6" t="str">
        <f t="shared" si="22"/>
        <v>Up-regulated</v>
      </c>
    </row>
    <row r="1465" spans="1:5" x14ac:dyDescent="0.2">
      <c r="A1465" s="4" t="s">
        <v>2207</v>
      </c>
      <c r="B1465" s="4">
        <v>1.11439064158497</v>
      </c>
      <c r="C1465" s="4">
        <v>3.36679252920071E-4</v>
      </c>
      <c r="D1465" s="4">
        <v>1.59232540604305E-3</v>
      </c>
      <c r="E1465" s="6" t="str">
        <f t="shared" si="22"/>
        <v>Up-regulated</v>
      </c>
    </row>
    <row r="1466" spans="1:5" x14ac:dyDescent="0.2">
      <c r="A1466" s="4" t="s">
        <v>2276</v>
      </c>
      <c r="B1466" s="4">
        <v>1.62030936690438</v>
      </c>
      <c r="C1466" s="4">
        <v>4.4818068376749001E-4</v>
      </c>
      <c r="D1466" s="4">
        <v>2.0543505522285302E-3</v>
      </c>
      <c r="E1466" s="6" t="str">
        <f t="shared" si="22"/>
        <v>Up-regulated</v>
      </c>
    </row>
    <row r="1467" spans="1:5" x14ac:dyDescent="0.2">
      <c r="A1467" s="4" t="s">
        <v>2025</v>
      </c>
      <c r="B1467" s="4">
        <v>1.98376237757604</v>
      </c>
      <c r="C1467" s="5">
        <v>6.6629072047845502E-5</v>
      </c>
      <c r="D1467" s="4">
        <v>3.7529991785889501E-4</v>
      </c>
      <c r="E1467" s="6" t="str">
        <f t="shared" si="22"/>
        <v>Up-regulated</v>
      </c>
    </row>
    <row r="1468" spans="1:5" x14ac:dyDescent="0.2">
      <c r="A1468" s="4" t="s">
        <v>3917</v>
      </c>
      <c r="B1468" s="4">
        <v>1.0096752305637999</v>
      </c>
      <c r="C1468" s="4">
        <v>3.03704016469927E-4</v>
      </c>
      <c r="D1468" s="4">
        <v>1.4519359730237899E-3</v>
      </c>
      <c r="E1468" s="6" t="str">
        <f t="shared" si="22"/>
        <v>Up-regulated</v>
      </c>
    </row>
    <row r="1469" spans="1:5" x14ac:dyDescent="0.2">
      <c r="A1469" s="4" t="s">
        <v>2082</v>
      </c>
      <c r="B1469" s="4">
        <v>1.3663936458783901</v>
      </c>
      <c r="C1469" s="5">
        <v>6.31608458518394E-7</v>
      </c>
      <c r="D1469" s="5">
        <v>5.5458770185291796E-6</v>
      </c>
      <c r="E1469" s="6" t="str">
        <f t="shared" si="22"/>
        <v>Up-regulated</v>
      </c>
    </row>
    <row r="1470" spans="1:5" x14ac:dyDescent="0.2">
      <c r="A1470" s="4" t="s">
        <v>2094</v>
      </c>
      <c r="B1470" s="4">
        <v>3.3861210894453002</v>
      </c>
      <c r="C1470" s="5">
        <v>2.8241467430021999E-20</v>
      </c>
      <c r="D1470" s="5">
        <v>1.6112337472952801E-18</v>
      </c>
      <c r="E1470" s="6" t="str">
        <f t="shared" si="22"/>
        <v>Up-regulated</v>
      </c>
    </row>
    <row r="1471" spans="1:5" x14ac:dyDescent="0.2">
      <c r="A1471" s="4" t="s">
        <v>1995</v>
      </c>
      <c r="B1471" s="4">
        <v>2.4003802743077798</v>
      </c>
      <c r="C1471" s="5">
        <v>1.0739964484393599E-9</v>
      </c>
      <c r="D1471" s="5">
        <v>1.5030176103697101E-8</v>
      </c>
      <c r="E1471" s="6" t="str">
        <f t="shared" si="22"/>
        <v>Up-regulated</v>
      </c>
    </row>
    <row r="1472" spans="1:5" x14ac:dyDescent="0.2">
      <c r="A1472" s="4" t="s">
        <v>2205</v>
      </c>
      <c r="B1472" s="4">
        <v>1.7264793016932301</v>
      </c>
      <c r="C1472" s="4">
        <v>1.1447436430699501E-3</v>
      </c>
      <c r="D1472" s="4">
        <v>4.6796508879640101E-3</v>
      </c>
      <c r="E1472" s="6" t="str">
        <f t="shared" si="22"/>
        <v>Up-regulated</v>
      </c>
    </row>
    <row r="1473" spans="1:5" x14ac:dyDescent="0.2">
      <c r="A1473" s="4" t="s">
        <v>2250</v>
      </c>
      <c r="B1473" s="4">
        <v>2.87057055314173</v>
      </c>
      <c r="C1473" s="5">
        <v>3.1228220479484101E-6</v>
      </c>
      <c r="D1473" s="5">
        <v>2.37768359511802E-5</v>
      </c>
      <c r="E1473" s="6" t="str">
        <f t="shared" si="22"/>
        <v>Up-regulated</v>
      </c>
    </row>
    <row r="1474" spans="1:5" x14ac:dyDescent="0.2">
      <c r="A1474" s="4" t="s">
        <v>2338</v>
      </c>
      <c r="B1474" s="4">
        <v>1.7545207748066201</v>
      </c>
      <c r="C1474" s="4">
        <v>9.2826540650119496E-4</v>
      </c>
      <c r="D1474" s="4">
        <v>3.8970260814421699E-3</v>
      </c>
      <c r="E1474" s="6" t="str">
        <f t="shared" si="22"/>
        <v>Up-regulated</v>
      </c>
    </row>
    <row r="1475" spans="1:5" x14ac:dyDescent="0.2">
      <c r="A1475" s="4" t="s">
        <v>2319</v>
      </c>
      <c r="B1475" s="4">
        <v>3.5873672258768199</v>
      </c>
      <c r="C1475" s="4">
        <v>1.1165040402486999E-3</v>
      </c>
      <c r="D1475" s="4">
        <v>4.5821994746036397E-3</v>
      </c>
      <c r="E1475" s="6" t="str">
        <f t="shared" ref="E1475:E1538" si="23">IF(B1475&gt;0, "Up-regulated","Down-regualted")</f>
        <v>Up-regulated</v>
      </c>
    </row>
    <row r="1476" spans="1:5" x14ac:dyDescent="0.2">
      <c r="A1476" s="4" t="s">
        <v>2051</v>
      </c>
      <c r="B1476" s="4">
        <v>2.5158970618730101</v>
      </c>
      <c r="C1476" s="5">
        <v>6.7591558421617E-13</v>
      </c>
      <c r="D1476" s="5">
        <v>1.4894461508695801E-11</v>
      </c>
      <c r="E1476" s="6" t="str">
        <f t="shared" si="23"/>
        <v>Up-regulated</v>
      </c>
    </row>
    <row r="1477" spans="1:5" x14ac:dyDescent="0.2">
      <c r="A1477" s="4" t="s">
        <v>2174</v>
      </c>
      <c r="B1477" s="4">
        <v>2.0612772959687602</v>
      </c>
      <c r="C1477" s="4">
        <v>9.5801068616750403E-4</v>
      </c>
      <c r="D1477" s="4">
        <v>4.0045377927600996E-3</v>
      </c>
      <c r="E1477" s="6" t="str">
        <f t="shared" si="23"/>
        <v>Up-regulated</v>
      </c>
    </row>
    <row r="1478" spans="1:5" x14ac:dyDescent="0.2">
      <c r="A1478" s="4" t="s">
        <v>2120</v>
      </c>
      <c r="B1478" s="4">
        <v>3.03854517091527</v>
      </c>
      <c r="C1478" s="5">
        <v>8.7248992534031094E-5</v>
      </c>
      <c r="D1478" s="4">
        <v>4.7787296699859698E-4</v>
      </c>
      <c r="E1478" s="6" t="str">
        <f t="shared" si="23"/>
        <v>Up-regulated</v>
      </c>
    </row>
    <row r="1479" spans="1:5" x14ac:dyDescent="0.2">
      <c r="A1479" s="4" t="s">
        <v>2420</v>
      </c>
      <c r="B1479" s="4">
        <v>3.58515186453748</v>
      </c>
      <c r="C1479" s="5">
        <v>1.5945030484393901E-8</v>
      </c>
      <c r="D1479" s="5">
        <v>1.87169850511284E-7</v>
      </c>
      <c r="E1479" s="6" t="str">
        <f t="shared" si="23"/>
        <v>Up-regulated</v>
      </c>
    </row>
    <row r="1480" spans="1:5" x14ac:dyDescent="0.2">
      <c r="A1480" s="4" t="s">
        <v>2407</v>
      </c>
      <c r="B1480" s="4">
        <v>2.67717334373067</v>
      </c>
      <c r="C1480" s="5">
        <v>1.3833159619113399E-23</v>
      </c>
      <c r="D1480" s="5">
        <v>1.1252410777672601E-21</v>
      </c>
      <c r="E1480" s="6" t="str">
        <f t="shared" si="23"/>
        <v>Up-regulated</v>
      </c>
    </row>
    <row r="1481" spans="1:5" x14ac:dyDescent="0.2">
      <c r="A1481" s="4" t="s">
        <v>2084</v>
      </c>
      <c r="B1481" s="4">
        <v>1.1604524333869699</v>
      </c>
      <c r="C1481" s="5">
        <v>6.8447578755578896E-6</v>
      </c>
      <c r="D1481" s="5">
        <v>4.82516039270879E-5</v>
      </c>
      <c r="E1481" s="6" t="str">
        <f t="shared" si="23"/>
        <v>Up-regulated</v>
      </c>
    </row>
    <row r="1482" spans="1:5" x14ac:dyDescent="0.2">
      <c r="A1482" s="4" t="s">
        <v>2044</v>
      </c>
      <c r="B1482" s="4">
        <v>2.05309841999583</v>
      </c>
      <c r="C1482" s="5">
        <v>3.8730874120176501E-33</v>
      </c>
      <c r="D1482" s="5">
        <v>9.1651332122563094E-31</v>
      </c>
      <c r="E1482" s="6" t="str">
        <f t="shared" si="23"/>
        <v>Up-regulated</v>
      </c>
    </row>
    <row r="1483" spans="1:5" x14ac:dyDescent="0.2">
      <c r="A1483" s="4" t="s">
        <v>1981</v>
      </c>
      <c r="B1483" s="4">
        <v>1.1622372664740199</v>
      </c>
      <c r="C1483" s="5">
        <v>2.5352793147445202E-6</v>
      </c>
      <c r="D1483" s="5">
        <v>1.9648178805448399E-5</v>
      </c>
      <c r="E1483" s="6" t="str">
        <f t="shared" si="23"/>
        <v>Up-regulated</v>
      </c>
    </row>
    <row r="1484" spans="1:5" x14ac:dyDescent="0.2">
      <c r="A1484" s="4" t="s">
        <v>2126</v>
      </c>
      <c r="B1484" s="4">
        <v>1.56451748344252</v>
      </c>
      <c r="C1484" s="4">
        <v>4.8927983058029304E-4</v>
      </c>
      <c r="D1484" s="4">
        <v>2.2130241511737702E-3</v>
      </c>
      <c r="E1484" s="6" t="str">
        <f t="shared" si="23"/>
        <v>Up-regulated</v>
      </c>
    </row>
    <row r="1485" spans="1:5" x14ac:dyDescent="0.2">
      <c r="A1485" s="4" t="s">
        <v>2349</v>
      </c>
      <c r="B1485" s="4">
        <v>1.6911502560949701</v>
      </c>
      <c r="C1485" s="5">
        <v>1.13582898587873E-27</v>
      </c>
      <c r="D1485" s="5">
        <v>1.44222578060602E-25</v>
      </c>
      <c r="E1485" s="6" t="str">
        <f t="shared" si="23"/>
        <v>Up-regulated</v>
      </c>
    </row>
    <row r="1486" spans="1:5" x14ac:dyDescent="0.2">
      <c r="A1486" s="4" t="s">
        <v>2067</v>
      </c>
      <c r="B1486" s="4">
        <v>3.6160241928232701</v>
      </c>
      <c r="C1486" s="5">
        <v>1.07273849605911E-10</v>
      </c>
      <c r="D1486" s="5">
        <v>1.7534306469336601E-9</v>
      </c>
      <c r="E1486" s="6" t="str">
        <f t="shared" si="23"/>
        <v>Up-regulated</v>
      </c>
    </row>
    <row r="1487" spans="1:5" x14ac:dyDescent="0.2">
      <c r="A1487" s="4" t="s">
        <v>2026</v>
      </c>
      <c r="B1487" s="4">
        <v>2.3074225523348701</v>
      </c>
      <c r="C1487" s="5">
        <v>1.13910543542452E-71</v>
      </c>
      <c r="D1487" s="5">
        <v>1.9767276322733498E-68</v>
      </c>
      <c r="E1487" s="6" t="str">
        <f t="shared" si="23"/>
        <v>Up-regulated</v>
      </c>
    </row>
    <row r="1488" spans="1:5" x14ac:dyDescent="0.2">
      <c r="A1488" s="4" t="s">
        <v>2233</v>
      </c>
      <c r="B1488" s="4">
        <v>1.39048330407002</v>
      </c>
      <c r="C1488" s="5">
        <v>1.06837736281289E-7</v>
      </c>
      <c r="D1488" s="5">
        <v>1.08314947435324E-6</v>
      </c>
      <c r="E1488" s="6" t="str">
        <f t="shared" si="23"/>
        <v>Up-regulated</v>
      </c>
    </row>
    <row r="1489" spans="1:5" x14ac:dyDescent="0.2">
      <c r="A1489" s="4" t="s">
        <v>2194</v>
      </c>
      <c r="B1489" s="4">
        <v>1.4606065789326399</v>
      </c>
      <c r="C1489" s="4">
        <v>1.8657099346547999E-4</v>
      </c>
      <c r="D1489" s="4">
        <v>9.4437393483839504E-4</v>
      </c>
      <c r="E1489" s="6" t="str">
        <f t="shared" si="23"/>
        <v>Up-regulated</v>
      </c>
    </row>
    <row r="1490" spans="1:5" x14ac:dyDescent="0.2">
      <c r="A1490" s="4" t="s">
        <v>2380</v>
      </c>
      <c r="B1490" s="4">
        <v>1.73073216409163</v>
      </c>
      <c r="C1490" s="4">
        <v>4.7967343489269798E-4</v>
      </c>
      <c r="D1490" s="4">
        <v>2.1785648000448299E-3</v>
      </c>
      <c r="E1490" s="6" t="str">
        <f t="shared" si="23"/>
        <v>Up-regulated</v>
      </c>
    </row>
    <row r="1491" spans="1:5" x14ac:dyDescent="0.2">
      <c r="A1491" s="4" t="s">
        <v>2134</v>
      </c>
      <c r="B1491" s="4">
        <v>1.9190974167302901</v>
      </c>
      <c r="C1491" s="5">
        <v>2.6601477084001199E-10</v>
      </c>
      <c r="D1491" s="5">
        <v>4.1002898504607E-9</v>
      </c>
      <c r="E1491" s="6" t="str">
        <f t="shared" si="23"/>
        <v>Up-regulated</v>
      </c>
    </row>
    <row r="1492" spans="1:5" x14ac:dyDescent="0.2">
      <c r="A1492" s="4" t="s">
        <v>2300</v>
      </c>
      <c r="B1492" s="4">
        <v>2.1358344973010701</v>
      </c>
      <c r="C1492" s="5">
        <v>5.5359547172145197E-11</v>
      </c>
      <c r="D1492" s="5">
        <v>9.4881251877592697E-10</v>
      </c>
      <c r="E1492" s="6" t="str">
        <f t="shared" si="23"/>
        <v>Up-regulated</v>
      </c>
    </row>
    <row r="1493" spans="1:5" x14ac:dyDescent="0.2">
      <c r="A1493" s="4" t="s">
        <v>2039</v>
      </c>
      <c r="B1493" s="4">
        <v>1.48330754128175</v>
      </c>
      <c r="C1493" s="4">
        <v>1.47673502393617E-3</v>
      </c>
      <c r="D1493" s="4">
        <v>5.8552037582724203E-3</v>
      </c>
      <c r="E1493" s="6" t="str">
        <f t="shared" si="23"/>
        <v>Up-regulated</v>
      </c>
    </row>
    <row r="1494" spans="1:5" x14ac:dyDescent="0.2">
      <c r="A1494" s="4" t="s">
        <v>2270</v>
      </c>
      <c r="B1494" s="4">
        <v>3.08116811080885</v>
      </c>
      <c r="C1494" s="4">
        <v>3.3876048064318098E-4</v>
      </c>
      <c r="D1494" s="4">
        <v>1.6003512361419301E-3</v>
      </c>
      <c r="E1494" s="6" t="str">
        <f t="shared" si="23"/>
        <v>Up-regulated</v>
      </c>
    </row>
    <row r="1495" spans="1:5" x14ac:dyDescent="0.2">
      <c r="A1495" s="4" t="s">
        <v>2124</v>
      </c>
      <c r="B1495" s="4">
        <v>1.5297391241024101</v>
      </c>
      <c r="C1495" s="4">
        <v>1.28151395426632E-3</v>
      </c>
      <c r="D1495" s="4">
        <v>5.1637474039554496E-3</v>
      </c>
      <c r="E1495" s="6" t="str">
        <f t="shared" si="23"/>
        <v>Up-regulated</v>
      </c>
    </row>
    <row r="1496" spans="1:5" x14ac:dyDescent="0.2">
      <c r="A1496" s="4" t="s">
        <v>2377</v>
      </c>
      <c r="B1496" s="4">
        <v>1.2816189858593401</v>
      </c>
      <c r="C1496" s="4">
        <v>4.1537000467111899E-4</v>
      </c>
      <c r="D1496" s="4">
        <v>1.9157618997278801E-3</v>
      </c>
      <c r="E1496" s="6" t="str">
        <f t="shared" si="23"/>
        <v>Up-regulated</v>
      </c>
    </row>
    <row r="1497" spans="1:5" x14ac:dyDescent="0.2">
      <c r="A1497" s="4" t="s">
        <v>2131</v>
      </c>
      <c r="B1497" s="4">
        <v>1.5974150172164201</v>
      </c>
      <c r="C1497" s="5">
        <v>2.30426176800034E-22</v>
      </c>
      <c r="D1497" s="5">
        <v>1.6432858581109301E-20</v>
      </c>
      <c r="E1497" s="6" t="str">
        <f t="shared" si="23"/>
        <v>Up-regulated</v>
      </c>
    </row>
    <row r="1498" spans="1:5" x14ac:dyDescent="0.2">
      <c r="A1498" s="4" t="s">
        <v>2175</v>
      </c>
      <c r="B1498" s="4">
        <v>6.7317698277761799</v>
      </c>
      <c r="C1498" s="5">
        <v>8.8467038594606005E-6</v>
      </c>
      <c r="D1498" s="5">
        <v>6.0739782779230997E-5</v>
      </c>
      <c r="E1498" s="6" t="str">
        <f t="shared" si="23"/>
        <v>Up-regulated</v>
      </c>
    </row>
    <row r="1499" spans="1:5" x14ac:dyDescent="0.2">
      <c r="A1499" s="4" t="s">
        <v>2265</v>
      </c>
      <c r="B1499" s="4">
        <v>2.52229702834877</v>
      </c>
      <c r="C1499" s="5">
        <v>4.7103566518014299E-28</v>
      </c>
      <c r="D1499" s="5">
        <v>6.32828818820083E-26</v>
      </c>
      <c r="E1499" s="6" t="str">
        <f t="shared" si="23"/>
        <v>Up-regulated</v>
      </c>
    </row>
    <row r="1500" spans="1:5" x14ac:dyDescent="0.2">
      <c r="A1500" s="4" t="s">
        <v>2196</v>
      </c>
      <c r="B1500" s="4">
        <v>2.8435813452471499</v>
      </c>
      <c r="C1500" s="5">
        <v>2.6301762431020498E-6</v>
      </c>
      <c r="D1500" s="5">
        <v>2.0324548285630999E-5</v>
      </c>
      <c r="E1500" s="6" t="str">
        <f t="shared" si="23"/>
        <v>Up-regulated</v>
      </c>
    </row>
    <row r="1501" spans="1:5" x14ac:dyDescent="0.2">
      <c r="A1501" s="4" t="s">
        <v>2342</v>
      </c>
      <c r="B1501" s="4">
        <v>1.0130036040731001</v>
      </c>
      <c r="C1501" s="4">
        <v>1.4253680379223599E-3</v>
      </c>
      <c r="D1501" s="4">
        <v>5.6763939609285399E-3</v>
      </c>
      <c r="E1501" s="6" t="str">
        <f t="shared" si="23"/>
        <v>Up-regulated</v>
      </c>
    </row>
    <row r="1502" spans="1:5" x14ac:dyDescent="0.2">
      <c r="A1502" s="4" t="s">
        <v>2017</v>
      </c>
      <c r="B1502" s="4">
        <v>1.51772741268614</v>
      </c>
      <c r="C1502" s="5">
        <v>2.2965108126901499E-7</v>
      </c>
      <c r="D1502" s="5">
        <v>2.2017744550395802E-6</v>
      </c>
      <c r="E1502" s="6" t="str">
        <f t="shared" si="23"/>
        <v>Up-regulated</v>
      </c>
    </row>
    <row r="1503" spans="1:5" x14ac:dyDescent="0.2">
      <c r="A1503" s="4" t="s">
        <v>2381</v>
      </c>
      <c r="B1503" s="4">
        <v>1.26485536782477</v>
      </c>
      <c r="C1503" s="5">
        <v>1.45533465811455E-50</v>
      </c>
      <c r="D1503" s="5">
        <v>1.0450306524337E-47</v>
      </c>
      <c r="E1503" s="6" t="str">
        <f t="shared" si="23"/>
        <v>Up-regulated</v>
      </c>
    </row>
    <row r="1504" spans="1:5" x14ac:dyDescent="0.2">
      <c r="A1504" s="4" t="s">
        <v>2403</v>
      </c>
      <c r="B1504" s="4">
        <v>2.0742738010715001</v>
      </c>
      <c r="C1504" s="5">
        <v>1.521648975812E-24</v>
      </c>
      <c r="D1504" s="5">
        <v>1.4145901014423699E-22</v>
      </c>
      <c r="E1504" s="6" t="str">
        <f t="shared" si="23"/>
        <v>Up-regulated</v>
      </c>
    </row>
    <row r="1505" spans="1:5" x14ac:dyDescent="0.2">
      <c r="A1505" s="4" t="s">
        <v>1982</v>
      </c>
      <c r="B1505" s="4">
        <v>1.3089994885087699</v>
      </c>
      <c r="C1505" s="4">
        <v>5.8063554398982598E-4</v>
      </c>
      <c r="D1505" s="4">
        <v>2.5830281068242099E-3</v>
      </c>
      <c r="E1505" s="6" t="str">
        <f t="shared" si="23"/>
        <v>Up-regulated</v>
      </c>
    </row>
    <row r="1506" spans="1:5" x14ac:dyDescent="0.2">
      <c r="A1506" s="4" t="s">
        <v>2164</v>
      </c>
      <c r="B1506" s="4">
        <v>1.5356531493968999</v>
      </c>
      <c r="C1506" s="4">
        <v>1.18391750665597E-3</v>
      </c>
      <c r="D1506" s="4">
        <v>4.8199214386322204E-3</v>
      </c>
      <c r="E1506" s="6" t="str">
        <f t="shared" si="23"/>
        <v>Up-regulated</v>
      </c>
    </row>
    <row r="1507" spans="1:5" x14ac:dyDescent="0.2">
      <c r="A1507" s="4" t="s">
        <v>2303</v>
      </c>
      <c r="B1507" s="4">
        <v>1.91895317164482</v>
      </c>
      <c r="C1507" s="5">
        <v>8.5838295058112105E-19</v>
      </c>
      <c r="D1507" s="5">
        <v>4.13772374141233E-17</v>
      </c>
      <c r="E1507" s="6" t="str">
        <f t="shared" si="23"/>
        <v>Up-regulated</v>
      </c>
    </row>
    <row r="1508" spans="1:5" x14ac:dyDescent="0.2">
      <c r="A1508" s="4" t="s">
        <v>2033</v>
      </c>
      <c r="B1508" s="4">
        <v>1.6966293281429801</v>
      </c>
      <c r="C1508" s="5">
        <v>3.2829819134288997E-5</v>
      </c>
      <c r="D1508" s="4">
        <v>1.99955587497056E-4</v>
      </c>
      <c r="E1508" s="6" t="str">
        <f t="shared" si="23"/>
        <v>Up-regulated</v>
      </c>
    </row>
    <row r="1509" spans="1:5" x14ac:dyDescent="0.2">
      <c r="A1509" s="4" t="s">
        <v>2095</v>
      </c>
      <c r="B1509" s="4">
        <v>6.2115862589501702</v>
      </c>
      <c r="C1509" s="4">
        <v>1.7391513216649001E-4</v>
      </c>
      <c r="D1509" s="4">
        <v>8.8786680858911305E-4</v>
      </c>
      <c r="E1509" s="6" t="str">
        <f t="shared" si="23"/>
        <v>Up-regulated</v>
      </c>
    </row>
    <row r="1510" spans="1:5" x14ac:dyDescent="0.2">
      <c r="A1510" s="4" t="s">
        <v>2434</v>
      </c>
      <c r="B1510" s="4">
        <v>1.45336258091989</v>
      </c>
      <c r="C1510" s="4">
        <v>4.0125124883818799E-4</v>
      </c>
      <c r="D1510" s="4">
        <v>1.8584644141028601E-3</v>
      </c>
      <c r="E1510" s="6" t="str">
        <f t="shared" si="23"/>
        <v>Up-regulated</v>
      </c>
    </row>
    <row r="1511" spans="1:5" x14ac:dyDescent="0.2">
      <c r="A1511" s="4" t="s">
        <v>2231</v>
      </c>
      <c r="B1511" s="4">
        <v>1.33767713141216</v>
      </c>
      <c r="C1511" s="4">
        <v>1.1207637606612001E-4</v>
      </c>
      <c r="D1511" s="4">
        <v>5.9827696877746202E-4</v>
      </c>
      <c r="E1511" s="6" t="str">
        <f t="shared" si="23"/>
        <v>Up-regulated</v>
      </c>
    </row>
    <row r="1512" spans="1:5" x14ac:dyDescent="0.2">
      <c r="A1512" s="4" t="s">
        <v>2229</v>
      </c>
      <c r="B1512" s="4">
        <v>1.76092271911233</v>
      </c>
      <c r="C1512" s="5">
        <v>5.1849456665197801E-5</v>
      </c>
      <c r="D1512" s="4">
        <v>3.0058827550002201E-4</v>
      </c>
      <c r="E1512" s="6" t="str">
        <f t="shared" si="23"/>
        <v>Up-regulated</v>
      </c>
    </row>
    <row r="1513" spans="1:5" x14ac:dyDescent="0.2">
      <c r="A1513" s="4" t="s">
        <v>2258</v>
      </c>
      <c r="B1513" s="4">
        <v>2.5501525720055702</v>
      </c>
      <c r="C1513" s="5">
        <v>9.862662192944881E-7</v>
      </c>
      <c r="D1513" s="5">
        <v>8.3284702962645705E-6</v>
      </c>
      <c r="E1513" s="6" t="str">
        <f t="shared" si="23"/>
        <v>Up-regulated</v>
      </c>
    </row>
    <row r="1514" spans="1:5" x14ac:dyDescent="0.2">
      <c r="A1514" s="4" t="s">
        <v>2024</v>
      </c>
      <c r="B1514" s="4">
        <v>3.7290657220925501</v>
      </c>
      <c r="C1514" s="5">
        <v>2.28852130889516E-8</v>
      </c>
      <c r="D1514" s="5">
        <v>2.6184707547490602E-7</v>
      </c>
      <c r="E1514" s="6" t="str">
        <f t="shared" si="23"/>
        <v>Up-regulated</v>
      </c>
    </row>
    <row r="1515" spans="1:5" x14ac:dyDescent="0.2">
      <c r="A1515" s="4" t="s">
        <v>2076</v>
      </c>
      <c r="B1515" s="4">
        <v>3.6868174244150902</v>
      </c>
      <c r="C1515" s="5">
        <v>3.5701370109011698E-5</v>
      </c>
      <c r="D1515" s="4">
        <v>2.15491400333351E-4</v>
      </c>
      <c r="E1515" s="6" t="str">
        <f t="shared" si="23"/>
        <v>Up-regulated</v>
      </c>
    </row>
    <row r="1516" spans="1:5" x14ac:dyDescent="0.2">
      <c r="A1516" s="4" t="s">
        <v>2256</v>
      </c>
      <c r="B1516" s="4">
        <v>3.05592876277982</v>
      </c>
      <c r="C1516" s="5">
        <v>8.3511188511456906E-11</v>
      </c>
      <c r="D1516" s="5">
        <v>1.3890071801618E-9</v>
      </c>
      <c r="E1516" s="6" t="str">
        <f t="shared" si="23"/>
        <v>Up-regulated</v>
      </c>
    </row>
    <row r="1517" spans="1:5" x14ac:dyDescent="0.2">
      <c r="A1517" s="4" t="s">
        <v>2408</v>
      </c>
      <c r="B1517" s="4">
        <v>1.2659050367596301</v>
      </c>
      <c r="C1517" s="4">
        <v>4.2955351584005199E-4</v>
      </c>
      <c r="D1517" s="4">
        <v>1.97695101132472E-3</v>
      </c>
      <c r="E1517" s="6" t="str">
        <f t="shared" si="23"/>
        <v>Up-regulated</v>
      </c>
    </row>
    <row r="1518" spans="1:5" x14ac:dyDescent="0.2">
      <c r="A1518" s="4" t="s">
        <v>2364</v>
      </c>
      <c r="B1518" s="4">
        <v>2.90646058076151</v>
      </c>
      <c r="C1518" s="5">
        <v>1.1225099416260601E-5</v>
      </c>
      <c r="D1518" s="5">
        <v>7.5428031701907196E-5</v>
      </c>
      <c r="E1518" s="6" t="str">
        <f t="shared" si="23"/>
        <v>Up-regulated</v>
      </c>
    </row>
    <row r="1519" spans="1:5" x14ac:dyDescent="0.2">
      <c r="A1519" s="4" t="s">
        <v>2047</v>
      </c>
      <c r="B1519" s="4">
        <v>1.7260614154471901</v>
      </c>
      <c r="C1519" s="5">
        <v>3.2157852101396797E-11</v>
      </c>
      <c r="D1519" s="5">
        <v>5.6846783714727296E-10</v>
      </c>
      <c r="E1519" s="6" t="str">
        <f t="shared" si="23"/>
        <v>Up-regulated</v>
      </c>
    </row>
    <row r="1520" spans="1:5" x14ac:dyDescent="0.2">
      <c r="A1520" s="4" t="s">
        <v>2167</v>
      </c>
      <c r="B1520" s="4">
        <v>1.65996183584936</v>
      </c>
      <c r="C1520" s="5">
        <v>2.1847649491345199E-6</v>
      </c>
      <c r="D1520" s="5">
        <v>1.7181097167967202E-5</v>
      </c>
      <c r="E1520" s="6" t="str">
        <f t="shared" si="23"/>
        <v>Up-regulated</v>
      </c>
    </row>
    <row r="1521" spans="1:5" x14ac:dyDescent="0.2">
      <c r="A1521" s="4" t="s">
        <v>2004</v>
      </c>
      <c r="B1521" s="4">
        <v>5.2287945226884096</v>
      </c>
      <c r="C1521" s="5">
        <v>5.0665453491358401E-5</v>
      </c>
      <c r="D1521" s="4">
        <v>2.9396974185122503E-4</v>
      </c>
      <c r="E1521" s="6" t="str">
        <f t="shared" si="23"/>
        <v>Up-regulated</v>
      </c>
    </row>
    <row r="1522" spans="1:5" x14ac:dyDescent="0.2">
      <c r="A1522" s="4" t="s">
        <v>2048</v>
      </c>
      <c r="B1522" s="4">
        <v>1.8440797788969601</v>
      </c>
      <c r="C1522" s="4">
        <v>4.0776736106959302E-4</v>
      </c>
      <c r="D1522" s="4">
        <v>1.8857089777733101E-3</v>
      </c>
      <c r="E1522" s="6" t="str">
        <f t="shared" si="23"/>
        <v>Up-regulated</v>
      </c>
    </row>
    <row r="1523" spans="1:5" x14ac:dyDescent="0.2">
      <c r="A1523" s="4" t="s">
        <v>2329</v>
      </c>
      <c r="B1523" s="4">
        <v>1.16073413010448</v>
      </c>
      <c r="C1523" s="5">
        <v>6.3574977636836701E-6</v>
      </c>
      <c r="D1523" s="5">
        <v>4.5199226162836701E-5</v>
      </c>
      <c r="E1523" s="6" t="str">
        <f t="shared" si="23"/>
        <v>Up-regulated</v>
      </c>
    </row>
    <row r="1524" spans="1:5" x14ac:dyDescent="0.2">
      <c r="A1524" s="4" t="s">
        <v>2208</v>
      </c>
      <c r="B1524" s="4">
        <v>2.7858817272829399</v>
      </c>
      <c r="C1524" s="5">
        <v>6.2196829363277298E-15</v>
      </c>
      <c r="D1524" s="5">
        <v>1.81145003449075E-13</v>
      </c>
      <c r="E1524" s="6" t="str">
        <f t="shared" si="23"/>
        <v>Up-regulated</v>
      </c>
    </row>
    <row r="1525" spans="1:5" x14ac:dyDescent="0.2">
      <c r="A1525" s="4" t="s">
        <v>2189</v>
      </c>
      <c r="B1525" s="4">
        <v>6.0515526277434804</v>
      </c>
      <c r="C1525" s="4">
        <v>7.5888800684761795E-4</v>
      </c>
      <c r="D1525" s="4">
        <v>3.2684764952626301E-3</v>
      </c>
      <c r="E1525" s="6" t="str">
        <f t="shared" si="23"/>
        <v>Up-regulated</v>
      </c>
    </row>
    <row r="1526" spans="1:5" x14ac:dyDescent="0.2">
      <c r="A1526" s="4" t="s">
        <v>2009</v>
      </c>
      <c r="B1526" s="4">
        <v>2.72797513419229</v>
      </c>
      <c r="C1526" s="5">
        <v>9.6956534075723802E-6</v>
      </c>
      <c r="D1526" s="5">
        <v>6.6154091271063993E-5</v>
      </c>
      <c r="E1526" s="6" t="str">
        <f t="shared" si="23"/>
        <v>Up-regulated</v>
      </c>
    </row>
    <row r="1527" spans="1:5" x14ac:dyDescent="0.2">
      <c r="A1527" s="4" t="s">
        <v>2241</v>
      </c>
      <c r="B1527" s="4">
        <v>2.2393037415658901</v>
      </c>
      <c r="C1527" s="4">
        <v>9.4389169251548005E-4</v>
      </c>
      <c r="D1527" s="4">
        <v>3.9548492162861902E-3</v>
      </c>
      <c r="E1527" s="6" t="str">
        <f t="shared" si="23"/>
        <v>Up-regulated</v>
      </c>
    </row>
    <row r="1528" spans="1:5" x14ac:dyDescent="0.2">
      <c r="A1528" s="4" t="s">
        <v>2066</v>
      </c>
      <c r="B1528" s="4">
        <v>2.9672564342575001</v>
      </c>
      <c r="C1528" s="5">
        <v>8.6301981555158405E-11</v>
      </c>
      <c r="D1528" s="5">
        <v>1.4308538725355201E-9</v>
      </c>
      <c r="E1528" s="6" t="str">
        <f t="shared" si="23"/>
        <v>Up-regulated</v>
      </c>
    </row>
    <row r="1529" spans="1:5" x14ac:dyDescent="0.2">
      <c r="A1529" s="4" t="s">
        <v>2144</v>
      </c>
      <c r="B1529" s="4">
        <v>1.4336568582263101</v>
      </c>
      <c r="C1529" s="4">
        <v>4.1043034742100802E-4</v>
      </c>
      <c r="D1529" s="4">
        <v>1.89549823790088E-3</v>
      </c>
      <c r="E1529" s="6" t="str">
        <f t="shared" si="23"/>
        <v>Up-regulated</v>
      </c>
    </row>
    <row r="1530" spans="1:5" x14ac:dyDescent="0.2">
      <c r="A1530" s="4" t="s">
        <v>2299</v>
      </c>
      <c r="B1530" s="4">
        <v>1.9902706248800399</v>
      </c>
      <c r="C1530" s="4">
        <v>5.3765539591242204E-4</v>
      </c>
      <c r="D1530" s="4">
        <v>2.4072534862352802E-3</v>
      </c>
      <c r="E1530" s="6" t="str">
        <f t="shared" si="23"/>
        <v>Up-regulated</v>
      </c>
    </row>
    <row r="1531" spans="1:5" x14ac:dyDescent="0.2">
      <c r="A1531" s="4" t="s">
        <v>2306</v>
      </c>
      <c r="B1531" s="4">
        <v>2.4611423072176799</v>
      </c>
      <c r="C1531" s="5">
        <v>5.6648250526535102E-5</v>
      </c>
      <c r="D1531" s="4">
        <v>3.2514971581162297E-4</v>
      </c>
      <c r="E1531" s="6" t="str">
        <f t="shared" si="23"/>
        <v>Up-regulated</v>
      </c>
    </row>
    <row r="1532" spans="1:5" x14ac:dyDescent="0.2">
      <c r="A1532" s="4" t="s">
        <v>1989</v>
      </c>
      <c r="B1532" s="4">
        <v>1.4517702710836</v>
      </c>
      <c r="C1532" s="4">
        <v>6.9234274933479504E-4</v>
      </c>
      <c r="D1532" s="4">
        <v>3.0168121808218798E-3</v>
      </c>
      <c r="E1532" s="6" t="str">
        <f t="shared" si="23"/>
        <v>Up-regulated</v>
      </c>
    </row>
    <row r="1533" spans="1:5" x14ac:dyDescent="0.2">
      <c r="A1533" s="4" t="s">
        <v>1987</v>
      </c>
      <c r="B1533" s="4">
        <v>1.6212026957613199</v>
      </c>
      <c r="C1533" s="4">
        <v>6.9550163245143905E-4</v>
      </c>
      <c r="D1533" s="4">
        <v>3.02867544838326E-3</v>
      </c>
      <c r="E1533" s="6" t="str">
        <f t="shared" si="23"/>
        <v>Up-regulated</v>
      </c>
    </row>
    <row r="1534" spans="1:5" x14ac:dyDescent="0.2">
      <c r="A1534" s="4" t="s">
        <v>2414</v>
      </c>
      <c r="B1534" s="4">
        <v>2.4996314217696698</v>
      </c>
      <c r="C1534" s="4">
        <v>1.3679180004203999E-3</v>
      </c>
      <c r="D1534" s="4">
        <v>5.4748269153861899E-3</v>
      </c>
      <c r="E1534" s="6" t="str">
        <f t="shared" si="23"/>
        <v>Up-regulated</v>
      </c>
    </row>
    <row r="1535" spans="1:5" x14ac:dyDescent="0.2">
      <c r="A1535" s="4" t="s">
        <v>2361</v>
      </c>
      <c r="B1535" s="4">
        <v>1.0007702795673199</v>
      </c>
      <c r="C1535" s="5">
        <v>3.1191236799940499E-6</v>
      </c>
      <c r="D1535" s="5">
        <v>2.3757363391439701E-5</v>
      </c>
      <c r="E1535" s="6" t="str">
        <f t="shared" si="23"/>
        <v>Up-regulated</v>
      </c>
    </row>
    <row r="1536" spans="1:5" x14ac:dyDescent="0.2">
      <c r="A1536" s="4" t="s">
        <v>2238</v>
      </c>
      <c r="B1536" s="4">
        <v>2.27548249707956</v>
      </c>
      <c r="C1536" s="5">
        <v>7.38851969260214E-7</v>
      </c>
      <c r="D1536" s="5">
        <v>6.4134445218318799E-6</v>
      </c>
      <c r="E1536" s="6" t="str">
        <f t="shared" si="23"/>
        <v>Up-regulated</v>
      </c>
    </row>
    <row r="1537" spans="1:5" x14ac:dyDescent="0.2">
      <c r="A1537" s="4" t="s">
        <v>2278</v>
      </c>
      <c r="B1537" s="4">
        <v>1.7253893859948799</v>
      </c>
      <c r="C1537" s="5">
        <v>3.63926733760589E-9</v>
      </c>
      <c r="D1537" s="5">
        <v>4.6809205088514501E-8</v>
      </c>
      <c r="E1537" s="6" t="str">
        <f t="shared" si="23"/>
        <v>Up-regulated</v>
      </c>
    </row>
    <row r="1538" spans="1:5" x14ac:dyDescent="0.2">
      <c r="A1538" s="4" t="s">
        <v>2389</v>
      </c>
      <c r="B1538" s="4">
        <v>1.9041663767297099</v>
      </c>
      <c r="C1538" s="5">
        <v>3.5241314864811801E-7</v>
      </c>
      <c r="D1538" s="5">
        <v>3.2616228477548502E-6</v>
      </c>
      <c r="E1538" s="6" t="str">
        <f t="shared" si="23"/>
        <v>Up-regulated</v>
      </c>
    </row>
    <row r="1539" spans="1:5" x14ac:dyDescent="0.2">
      <c r="A1539" s="4" t="s">
        <v>2105</v>
      </c>
      <c r="B1539" s="4">
        <v>2.3484175729748098</v>
      </c>
      <c r="C1539" s="5">
        <v>1.7441649263300399E-11</v>
      </c>
      <c r="D1539" s="5">
        <v>3.2056920058161299E-10</v>
      </c>
      <c r="E1539" s="6" t="str">
        <f t="shared" ref="E1539:E1602" si="24">IF(B1539&gt;0, "Up-regulated","Down-regualted")</f>
        <v>Up-regulated</v>
      </c>
    </row>
    <row r="1540" spans="1:5" x14ac:dyDescent="0.2">
      <c r="A1540" s="4" t="s">
        <v>2214</v>
      </c>
      <c r="B1540" s="4">
        <v>2.1165302117030498</v>
      </c>
      <c r="C1540" s="5">
        <v>7.0609357714474697E-30</v>
      </c>
      <c r="D1540" s="5">
        <v>1.1577710748395401E-27</v>
      </c>
      <c r="E1540" s="6" t="str">
        <f t="shared" si="24"/>
        <v>Up-regulated</v>
      </c>
    </row>
    <row r="1541" spans="1:5" x14ac:dyDescent="0.2">
      <c r="A1541" s="4" t="s">
        <v>2109</v>
      </c>
      <c r="B1541" s="4">
        <v>1.27552569640265</v>
      </c>
      <c r="C1541" s="5">
        <v>2.1324108570000699E-6</v>
      </c>
      <c r="D1541" s="5">
        <v>1.6807465437611501E-5</v>
      </c>
      <c r="E1541" s="6" t="str">
        <f t="shared" si="24"/>
        <v>Up-regulated</v>
      </c>
    </row>
    <row r="1542" spans="1:5" x14ac:dyDescent="0.2">
      <c r="A1542" s="4" t="s">
        <v>2056</v>
      </c>
      <c r="B1542" s="4">
        <v>2.3392047253016699</v>
      </c>
      <c r="C1542" s="5">
        <v>4.9381516264543401E-6</v>
      </c>
      <c r="D1542" s="5">
        <v>3.58549754077006E-5</v>
      </c>
      <c r="E1542" s="6" t="str">
        <f t="shared" si="24"/>
        <v>Up-regulated</v>
      </c>
    </row>
    <row r="1543" spans="1:5" x14ac:dyDescent="0.2">
      <c r="A1543" s="4" t="s">
        <v>2415</v>
      </c>
      <c r="B1543" s="4">
        <v>1.14389271264611</v>
      </c>
      <c r="C1543" s="4">
        <v>3.7034110089839603E-4</v>
      </c>
      <c r="D1543" s="4">
        <v>1.7291441894861401E-3</v>
      </c>
      <c r="E1543" s="6" t="str">
        <f t="shared" si="24"/>
        <v>Up-regulated</v>
      </c>
    </row>
    <row r="1544" spans="1:5" x14ac:dyDescent="0.2">
      <c r="A1544" s="4" t="s">
        <v>2367</v>
      </c>
      <c r="B1544" s="4">
        <v>2.24365660710603</v>
      </c>
      <c r="C1544" s="5">
        <v>1.1224317507502E-6</v>
      </c>
      <c r="D1544" s="5">
        <v>9.39072670856658E-6</v>
      </c>
      <c r="E1544" s="6" t="str">
        <f t="shared" si="24"/>
        <v>Up-regulated</v>
      </c>
    </row>
    <row r="1545" spans="1:5" x14ac:dyDescent="0.2">
      <c r="A1545" s="4" t="s">
        <v>2374</v>
      </c>
      <c r="B1545" s="4">
        <v>3.0203989250586298</v>
      </c>
      <c r="C1545" s="5">
        <v>1.12843192590519E-6</v>
      </c>
      <c r="D1545" s="5">
        <v>9.4312916375238601E-6</v>
      </c>
      <c r="E1545" s="6" t="str">
        <f t="shared" si="24"/>
        <v>Up-regulated</v>
      </c>
    </row>
    <row r="1546" spans="1:5" x14ac:dyDescent="0.2">
      <c r="A1546" s="4" t="s">
        <v>2053</v>
      </c>
      <c r="B1546" s="4">
        <v>1.9253086135478601</v>
      </c>
      <c r="C1546" s="5">
        <v>6.9732152082937396E-10</v>
      </c>
      <c r="D1546" s="5">
        <v>1.00630792444566E-8</v>
      </c>
      <c r="E1546" s="6" t="str">
        <f t="shared" si="24"/>
        <v>Up-regulated</v>
      </c>
    </row>
    <row r="1547" spans="1:5" x14ac:dyDescent="0.2">
      <c r="A1547" s="4" t="s">
        <v>2035</v>
      </c>
      <c r="B1547" s="4">
        <v>6.0067471449723602</v>
      </c>
      <c r="C1547" s="4">
        <v>6.9540724706944595E-4</v>
      </c>
      <c r="D1547" s="4">
        <v>3.02867544838326E-3</v>
      </c>
      <c r="E1547" s="6" t="str">
        <f t="shared" si="24"/>
        <v>Up-regulated</v>
      </c>
    </row>
    <row r="1548" spans="1:5" x14ac:dyDescent="0.2">
      <c r="A1548" s="4" t="s">
        <v>2013</v>
      </c>
      <c r="B1548" s="4">
        <v>1.0665684887519999</v>
      </c>
      <c r="C1548" s="5">
        <v>3.0951970874919897E-5</v>
      </c>
      <c r="D1548" s="4">
        <v>1.8979500633078099E-4</v>
      </c>
      <c r="E1548" s="6" t="str">
        <f t="shared" si="24"/>
        <v>Up-regulated</v>
      </c>
    </row>
    <row r="1549" spans="1:5" x14ac:dyDescent="0.2">
      <c r="A1549" s="4" t="s">
        <v>2063</v>
      </c>
      <c r="B1549" s="4">
        <v>3.2902044922305298</v>
      </c>
      <c r="C1549" s="5">
        <v>1.4683566591714199E-31</v>
      </c>
      <c r="D1549" s="5">
        <v>2.7797326427805202E-29</v>
      </c>
      <c r="E1549" s="6" t="str">
        <f t="shared" si="24"/>
        <v>Up-regulated</v>
      </c>
    </row>
    <row r="1550" spans="1:5" x14ac:dyDescent="0.2">
      <c r="A1550" s="4" t="s">
        <v>2431</v>
      </c>
      <c r="B1550" s="4">
        <v>2.57288198278615</v>
      </c>
      <c r="C1550" s="4">
        <v>6.4884816826408804E-4</v>
      </c>
      <c r="D1550" s="4">
        <v>2.8499502754548299E-3</v>
      </c>
      <c r="E1550" s="6" t="str">
        <f t="shared" si="24"/>
        <v>Up-regulated</v>
      </c>
    </row>
    <row r="1551" spans="1:5" x14ac:dyDescent="0.2">
      <c r="A1551" s="4" t="s">
        <v>2021</v>
      </c>
      <c r="B1551" s="4">
        <v>2.57456136106806</v>
      </c>
      <c r="C1551" s="4">
        <v>6.2517341704845201E-4</v>
      </c>
      <c r="D1551" s="4">
        <v>2.7575961102768399E-3</v>
      </c>
      <c r="E1551" s="6" t="str">
        <f t="shared" si="24"/>
        <v>Up-regulated</v>
      </c>
    </row>
    <row r="1552" spans="1:5" x14ac:dyDescent="0.2">
      <c r="A1552" s="4" t="s">
        <v>2321</v>
      </c>
      <c r="B1552" s="4">
        <v>3.0530160914950302</v>
      </c>
      <c r="C1552" s="4">
        <v>7.3689521208225096E-4</v>
      </c>
      <c r="D1552" s="4">
        <v>3.18892474987548E-3</v>
      </c>
      <c r="E1552" s="6" t="str">
        <f t="shared" si="24"/>
        <v>Up-regulated</v>
      </c>
    </row>
    <row r="1553" spans="1:5" x14ac:dyDescent="0.2">
      <c r="A1553" s="4" t="s">
        <v>2149</v>
      </c>
      <c r="B1553" s="4">
        <v>1.5410496964921201</v>
      </c>
      <c r="C1553" s="4">
        <v>1.5392932858046E-3</v>
      </c>
      <c r="D1553" s="4">
        <v>6.0743307530026604E-3</v>
      </c>
      <c r="E1553" s="6" t="str">
        <f t="shared" si="24"/>
        <v>Up-regulated</v>
      </c>
    </row>
    <row r="1554" spans="1:5" x14ac:dyDescent="0.2">
      <c r="A1554" s="4" t="s">
        <v>2336</v>
      </c>
      <c r="B1554" s="4">
        <v>1.7552613961402801</v>
      </c>
      <c r="C1554" s="4">
        <v>1.6835294320256E-4</v>
      </c>
      <c r="D1554" s="4">
        <v>8.6137142242017695E-4</v>
      </c>
      <c r="E1554" s="6" t="str">
        <f t="shared" si="24"/>
        <v>Up-regulated</v>
      </c>
    </row>
    <row r="1555" spans="1:5" x14ac:dyDescent="0.2">
      <c r="A1555" s="4" t="s">
        <v>2421</v>
      </c>
      <c r="B1555" s="4">
        <v>2.2715766078123201</v>
      </c>
      <c r="C1555" s="5">
        <v>9.6541726000288605E-23</v>
      </c>
      <c r="D1555" s="5">
        <v>7.3104905535636706E-21</v>
      </c>
      <c r="E1555" s="6" t="str">
        <f t="shared" si="24"/>
        <v>Up-regulated</v>
      </c>
    </row>
    <row r="1556" spans="1:5" x14ac:dyDescent="0.2">
      <c r="A1556" s="4" t="s">
        <v>2218</v>
      </c>
      <c r="B1556" s="4">
        <v>2.6587027162049002</v>
      </c>
      <c r="C1556" s="4">
        <v>1.1905622810262301E-4</v>
      </c>
      <c r="D1556" s="4">
        <v>6.3132846804405903E-4</v>
      </c>
      <c r="E1556" s="6" t="str">
        <f t="shared" si="24"/>
        <v>Up-regulated</v>
      </c>
    </row>
    <row r="1557" spans="1:5" x14ac:dyDescent="0.2">
      <c r="A1557" s="4" t="s">
        <v>2086</v>
      </c>
      <c r="B1557" s="4">
        <v>1.60383693202869</v>
      </c>
      <c r="C1557" s="4">
        <v>1.41395714128705E-3</v>
      </c>
      <c r="D1557" s="4">
        <v>5.6341836031690599E-3</v>
      </c>
      <c r="E1557" s="6" t="str">
        <f t="shared" si="24"/>
        <v>Up-regulated</v>
      </c>
    </row>
    <row r="1558" spans="1:5" x14ac:dyDescent="0.2">
      <c r="A1558" s="4" t="s">
        <v>2968</v>
      </c>
      <c r="B1558" s="4">
        <v>2.7737800639618002</v>
      </c>
      <c r="C1558" s="5">
        <v>1.3827395136010299E-11</v>
      </c>
      <c r="D1558" s="5">
        <v>2.5755069437591901E-10</v>
      </c>
      <c r="E1558" s="6" t="str">
        <f t="shared" si="24"/>
        <v>Up-regulated</v>
      </c>
    </row>
    <row r="1559" spans="1:5" x14ac:dyDescent="0.2">
      <c r="A1559" s="4" t="s">
        <v>3024</v>
      </c>
      <c r="B1559" s="4">
        <v>2.4201006369703699</v>
      </c>
      <c r="C1559" s="4">
        <v>3.01409812836219E-4</v>
      </c>
      <c r="D1559" s="4">
        <v>1.4418924747303999E-3</v>
      </c>
      <c r="E1559" s="6" t="str">
        <f t="shared" si="24"/>
        <v>Up-regulated</v>
      </c>
    </row>
    <row r="1560" spans="1:5" x14ac:dyDescent="0.2">
      <c r="A1560" s="4" t="s">
        <v>2947</v>
      </c>
      <c r="B1560" s="4">
        <v>1.1780402951269</v>
      </c>
      <c r="C1560" s="4">
        <v>4.77450934874791E-4</v>
      </c>
      <c r="D1560" s="4">
        <v>2.1708380497451199E-3</v>
      </c>
      <c r="E1560" s="6" t="str">
        <f t="shared" si="24"/>
        <v>Up-regulated</v>
      </c>
    </row>
    <row r="1561" spans="1:5" x14ac:dyDescent="0.2">
      <c r="A1561" s="4" t="s">
        <v>3125</v>
      </c>
      <c r="B1561" s="4">
        <v>2.3373650642378001</v>
      </c>
      <c r="C1561" s="5">
        <v>2.6375221512049701E-8</v>
      </c>
      <c r="D1561" s="5">
        <v>2.9817459976488699E-7</v>
      </c>
      <c r="E1561" s="6" t="str">
        <f t="shared" si="24"/>
        <v>Up-regulated</v>
      </c>
    </row>
    <row r="1562" spans="1:5" x14ac:dyDescent="0.2">
      <c r="A1562" s="4" t="s">
        <v>3111</v>
      </c>
      <c r="B1562" s="4">
        <v>4.6568898249782897</v>
      </c>
      <c r="C1562" s="4">
        <v>1.2491598707127299E-3</v>
      </c>
      <c r="D1562" s="4">
        <v>5.0550733520252104E-3</v>
      </c>
      <c r="E1562" s="6" t="str">
        <f t="shared" si="24"/>
        <v>Up-regulated</v>
      </c>
    </row>
    <row r="1563" spans="1:5" x14ac:dyDescent="0.2">
      <c r="A1563" s="4" t="s">
        <v>3123</v>
      </c>
      <c r="B1563" s="4">
        <v>1.58936709905108</v>
      </c>
      <c r="C1563" s="4">
        <v>8.4818893636824395E-4</v>
      </c>
      <c r="D1563" s="4">
        <v>3.5958237807272599E-3</v>
      </c>
      <c r="E1563" s="6" t="str">
        <f t="shared" si="24"/>
        <v>Up-regulated</v>
      </c>
    </row>
    <row r="1564" spans="1:5" x14ac:dyDescent="0.2">
      <c r="A1564" s="4" t="s">
        <v>2972</v>
      </c>
      <c r="B1564" s="4">
        <v>4.2650794398784004</v>
      </c>
      <c r="C1564" s="5">
        <v>1.03353849138145E-8</v>
      </c>
      <c r="D1564" s="5">
        <v>1.2505755691183799E-7</v>
      </c>
      <c r="E1564" s="6" t="str">
        <f t="shared" si="24"/>
        <v>Up-regulated</v>
      </c>
    </row>
    <row r="1565" spans="1:5" x14ac:dyDescent="0.2">
      <c r="A1565" s="4" t="s">
        <v>2878</v>
      </c>
      <c r="B1565" s="4">
        <v>2.3426045345978901</v>
      </c>
      <c r="C1565" s="5">
        <v>1.07688699092641E-27</v>
      </c>
      <c r="D1565" s="5">
        <v>1.3842651048797201E-25</v>
      </c>
      <c r="E1565" s="6" t="str">
        <f t="shared" si="24"/>
        <v>Up-regulated</v>
      </c>
    </row>
    <row r="1566" spans="1:5" x14ac:dyDescent="0.2">
      <c r="A1566" s="4" t="s">
        <v>3129</v>
      </c>
      <c r="B1566" s="4">
        <v>2.9815866063430301</v>
      </c>
      <c r="C1566" s="5">
        <v>4.6132347587866101E-6</v>
      </c>
      <c r="D1566" s="5">
        <v>3.3683730931617203E-5</v>
      </c>
      <c r="E1566" s="6" t="str">
        <f t="shared" si="24"/>
        <v>Up-regulated</v>
      </c>
    </row>
    <row r="1567" spans="1:5" x14ac:dyDescent="0.2">
      <c r="A1567" s="4" t="s">
        <v>3005</v>
      </c>
      <c r="B1567" s="4">
        <v>3.2943999245413802</v>
      </c>
      <c r="C1567" s="5">
        <v>2.1839244699211901E-5</v>
      </c>
      <c r="D1567" s="4">
        <v>1.3861031137348001E-4</v>
      </c>
      <c r="E1567" s="6" t="str">
        <f t="shared" si="24"/>
        <v>Up-regulated</v>
      </c>
    </row>
    <row r="1568" spans="1:5" x14ac:dyDescent="0.2">
      <c r="A1568" s="4" t="s">
        <v>2852</v>
      </c>
      <c r="B1568" s="4">
        <v>1.31877128518633</v>
      </c>
      <c r="C1568" s="5">
        <v>9.4713512201476096E-7</v>
      </c>
      <c r="D1568" s="5">
        <v>8.0240609360599595E-6</v>
      </c>
      <c r="E1568" s="6" t="str">
        <f t="shared" si="24"/>
        <v>Up-regulated</v>
      </c>
    </row>
    <row r="1569" spans="1:5" x14ac:dyDescent="0.2">
      <c r="A1569" s="4" t="s">
        <v>3072</v>
      </c>
      <c r="B1569" s="4">
        <v>2.7168630088208698</v>
      </c>
      <c r="C1569" s="5">
        <v>4.7354368195409504E-10</v>
      </c>
      <c r="D1569" s="5">
        <v>7.0436240235800499E-9</v>
      </c>
      <c r="E1569" s="6" t="str">
        <f t="shared" si="24"/>
        <v>Up-regulated</v>
      </c>
    </row>
    <row r="1570" spans="1:5" x14ac:dyDescent="0.2">
      <c r="A1570" s="4" t="s">
        <v>3092</v>
      </c>
      <c r="B1570" s="4">
        <v>1.7455442964397001</v>
      </c>
      <c r="C1570" s="5">
        <v>1.9618379583830999E-5</v>
      </c>
      <c r="D1570" s="4">
        <v>1.2581864381080901E-4</v>
      </c>
      <c r="E1570" s="6" t="str">
        <f t="shared" si="24"/>
        <v>Up-regulated</v>
      </c>
    </row>
    <row r="1571" spans="1:5" x14ac:dyDescent="0.2">
      <c r="A1571" s="4" t="s">
        <v>3035</v>
      </c>
      <c r="B1571" s="4">
        <v>1.82306562804886</v>
      </c>
      <c r="C1571" s="4">
        <v>3.5379995776710002E-4</v>
      </c>
      <c r="D1571" s="4">
        <v>1.66122442402302E-3</v>
      </c>
      <c r="E1571" s="6" t="str">
        <f t="shared" si="24"/>
        <v>Up-regulated</v>
      </c>
    </row>
    <row r="1572" spans="1:5" x14ac:dyDescent="0.2">
      <c r="A1572" s="4" t="s">
        <v>2973</v>
      </c>
      <c r="B1572" s="4">
        <v>4.0445654663970503</v>
      </c>
      <c r="C1572" s="4">
        <v>1.70597538618113E-3</v>
      </c>
      <c r="D1572" s="4">
        <v>6.6439557587125398E-3</v>
      </c>
      <c r="E1572" s="6" t="str">
        <f t="shared" si="24"/>
        <v>Up-regulated</v>
      </c>
    </row>
    <row r="1573" spans="1:5" x14ac:dyDescent="0.2">
      <c r="A1573" s="4" t="s">
        <v>3079</v>
      </c>
      <c r="B1573" s="4">
        <v>5.5843108599699196</v>
      </c>
      <c r="C1573" s="5">
        <v>1.6032413925570599E-5</v>
      </c>
      <c r="D1573" s="4">
        <v>1.04646211682258E-4</v>
      </c>
      <c r="E1573" s="6" t="str">
        <f t="shared" si="24"/>
        <v>Up-regulated</v>
      </c>
    </row>
    <row r="1574" spans="1:5" x14ac:dyDescent="0.2">
      <c r="A1574" s="4" t="s">
        <v>2954</v>
      </c>
      <c r="B1574" s="4">
        <v>2.8042028302788702</v>
      </c>
      <c r="C1574" s="5">
        <v>2.0581992426729099E-5</v>
      </c>
      <c r="D1574" s="4">
        <v>1.3135133628385101E-4</v>
      </c>
      <c r="E1574" s="6" t="str">
        <f t="shared" si="24"/>
        <v>Up-regulated</v>
      </c>
    </row>
    <row r="1575" spans="1:5" x14ac:dyDescent="0.2">
      <c r="A1575" s="4" t="s">
        <v>3041</v>
      </c>
      <c r="B1575" s="4">
        <v>1.3556671196899199</v>
      </c>
      <c r="C1575" s="5">
        <v>3.0323023886939601E-5</v>
      </c>
      <c r="D1575" s="4">
        <v>1.8626744820696999E-4</v>
      </c>
      <c r="E1575" s="6" t="str">
        <f t="shared" si="24"/>
        <v>Up-regulated</v>
      </c>
    </row>
    <row r="1576" spans="1:5" x14ac:dyDescent="0.2">
      <c r="A1576" s="4" t="s">
        <v>3146</v>
      </c>
      <c r="B1576" s="4">
        <v>1.5385677195432399</v>
      </c>
      <c r="C1576" s="4">
        <v>4.23890403909985E-4</v>
      </c>
      <c r="D1576" s="4">
        <v>1.9533290044305199E-3</v>
      </c>
      <c r="E1576" s="6" t="str">
        <f t="shared" si="24"/>
        <v>Up-regulated</v>
      </c>
    </row>
    <row r="1577" spans="1:5" x14ac:dyDescent="0.2">
      <c r="A1577" s="4" t="s">
        <v>2845</v>
      </c>
      <c r="B1577" s="4">
        <v>1.9901247177316099</v>
      </c>
      <c r="C1577" s="4">
        <v>3.6667220018441003E-4</v>
      </c>
      <c r="D1577" s="4">
        <v>1.7150902732794601E-3</v>
      </c>
      <c r="E1577" s="6" t="str">
        <f t="shared" si="24"/>
        <v>Up-regulated</v>
      </c>
    </row>
    <row r="1578" spans="1:5" x14ac:dyDescent="0.2">
      <c r="A1578" s="4" t="s">
        <v>2872</v>
      </c>
      <c r="B1578" s="4">
        <v>2.3650306991719399</v>
      </c>
      <c r="C1578" s="5">
        <v>4.7922602214074502E-9</v>
      </c>
      <c r="D1578" s="5">
        <v>6.0481228394296197E-8</v>
      </c>
      <c r="E1578" s="6" t="str">
        <f t="shared" si="24"/>
        <v>Up-regulated</v>
      </c>
    </row>
    <row r="1579" spans="1:5" x14ac:dyDescent="0.2">
      <c r="A1579" s="4" t="s">
        <v>3151</v>
      </c>
      <c r="B1579" s="4">
        <v>3.2587567791482099</v>
      </c>
      <c r="C1579" s="5">
        <v>1.95532127270643E-5</v>
      </c>
      <c r="D1579" s="4">
        <v>1.2547799748178299E-4</v>
      </c>
      <c r="E1579" s="6" t="str">
        <f t="shared" si="24"/>
        <v>Up-regulated</v>
      </c>
    </row>
    <row r="1580" spans="1:5" x14ac:dyDescent="0.2">
      <c r="A1580" s="4" t="s">
        <v>3053</v>
      </c>
      <c r="B1580" s="4">
        <v>6.9545849477217496</v>
      </c>
      <c r="C1580" s="5">
        <v>1.69174550615298E-6</v>
      </c>
      <c r="D1580" s="5">
        <v>1.36176685041089E-5</v>
      </c>
      <c r="E1580" s="6" t="str">
        <f t="shared" si="24"/>
        <v>Up-regulated</v>
      </c>
    </row>
    <row r="1581" spans="1:5" x14ac:dyDescent="0.2">
      <c r="A1581" s="4" t="s">
        <v>3156</v>
      </c>
      <c r="B1581" s="4">
        <v>2.2115063332323901</v>
      </c>
      <c r="C1581" s="5">
        <v>9.4769602459515698E-8</v>
      </c>
      <c r="D1581" s="5">
        <v>9.6691925605926306E-7</v>
      </c>
      <c r="E1581" s="6" t="str">
        <f t="shared" si="24"/>
        <v>Up-regulated</v>
      </c>
    </row>
    <row r="1582" spans="1:5" x14ac:dyDescent="0.2">
      <c r="A1582" s="4" t="s">
        <v>3003</v>
      </c>
      <c r="B1582" s="4">
        <v>5.3444071104735196</v>
      </c>
      <c r="C1582" s="4">
        <v>7.0388405524229598E-4</v>
      </c>
      <c r="D1582" s="4">
        <v>3.0619765127147601E-3</v>
      </c>
      <c r="E1582" s="6" t="str">
        <f t="shared" si="24"/>
        <v>Up-regulated</v>
      </c>
    </row>
    <row r="1583" spans="1:5" x14ac:dyDescent="0.2">
      <c r="A1583" s="4" t="s">
        <v>2882</v>
      </c>
      <c r="B1583" s="4">
        <v>1.84966896330793</v>
      </c>
      <c r="C1583" s="5">
        <v>1.2832128267393801E-5</v>
      </c>
      <c r="D1583" s="5">
        <v>8.5209259898025495E-5</v>
      </c>
      <c r="E1583" s="6" t="str">
        <f t="shared" si="24"/>
        <v>Up-regulated</v>
      </c>
    </row>
    <row r="1584" spans="1:5" x14ac:dyDescent="0.2">
      <c r="A1584" s="4" t="s">
        <v>2868</v>
      </c>
      <c r="B1584" s="4">
        <v>1.26886314071934</v>
      </c>
      <c r="C1584" s="5">
        <v>3.0213370932524602E-5</v>
      </c>
      <c r="D1584" s="4">
        <v>1.85703434562837E-4</v>
      </c>
      <c r="E1584" s="6" t="str">
        <f t="shared" si="24"/>
        <v>Up-regulated</v>
      </c>
    </row>
    <row r="1585" spans="1:5" x14ac:dyDescent="0.2">
      <c r="A1585" s="4" t="s">
        <v>2983</v>
      </c>
      <c r="B1585" s="4">
        <v>1.8093902004765701</v>
      </c>
      <c r="C1585" s="4">
        <v>1.12338627328496E-4</v>
      </c>
      <c r="D1585" s="4">
        <v>5.9952321258037098E-4</v>
      </c>
      <c r="E1585" s="6" t="str">
        <f t="shared" si="24"/>
        <v>Up-regulated</v>
      </c>
    </row>
    <row r="1586" spans="1:5" x14ac:dyDescent="0.2">
      <c r="A1586" s="4" t="s">
        <v>3046</v>
      </c>
      <c r="B1586" s="4">
        <v>3.3950213258843398</v>
      </c>
      <c r="C1586" s="5">
        <v>3.2391428507159502E-6</v>
      </c>
      <c r="D1586" s="5">
        <v>2.4545819040505498E-5</v>
      </c>
      <c r="E1586" s="6" t="str">
        <f t="shared" si="24"/>
        <v>Up-regulated</v>
      </c>
    </row>
    <row r="1587" spans="1:5" x14ac:dyDescent="0.2">
      <c r="A1587" s="4" t="s">
        <v>2911</v>
      </c>
      <c r="B1587" s="4">
        <v>2.2546225711355001</v>
      </c>
      <c r="C1587" s="5">
        <v>2.31249349652105E-8</v>
      </c>
      <c r="D1587" s="5">
        <v>2.6429947624343802E-7</v>
      </c>
      <c r="E1587" s="6" t="str">
        <f t="shared" si="24"/>
        <v>Up-regulated</v>
      </c>
    </row>
    <row r="1588" spans="1:5" x14ac:dyDescent="0.2">
      <c r="A1588" s="4" t="s">
        <v>3076</v>
      </c>
      <c r="B1588" s="4">
        <v>2.5519435947173199</v>
      </c>
      <c r="C1588" s="5">
        <v>4.1986031115662899E-23</v>
      </c>
      <c r="D1588" s="5">
        <v>3.2869064359118899E-21</v>
      </c>
      <c r="E1588" s="6" t="str">
        <f t="shared" si="24"/>
        <v>Up-regulated</v>
      </c>
    </row>
    <row r="1589" spans="1:5" x14ac:dyDescent="0.2">
      <c r="A1589" s="4" t="s">
        <v>3031</v>
      </c>
      <c r="B1589" s="4">
        <v>1.3252434915354101</v>
      </c>
      <c r="C1589" s="4">
        <v>1.17870934296613E-4</v>
      </c>
      <c r="D1589" s="4">
        <v>6.26159269334865E-4</v>
      </c>
      <c r="E1589" s="6" t="str">
        <f t="shared" si="24"/>
        <v>Up-regulated</v>
      </c>
    </row>
    <row r="1590" spans="1:5" x14ac:dyDescent="0.2">
      <c r="A1590" s="4" t="s">
        <v>3116</v>
      </c>
      <c r="B1590" s="4">
        <v>1.08566324072828</v>
      </c>
      <c r="C1590" s="5">
        <v>8.6019089917193799E-5</v>
      </c>
      <c r="D1590" s="4">
        <v>4.7175705252453101E-4</v>
      </c>
      <c r="E1590" s="6" t="str">
        <f t="shared" si="24"/>
        <v>Up-regulated</v>
      </c>
    </row>
    <row r="1591" spans="1:5" x14ac:dyDescent="0.2">
      <c r="A1591" s="4" t="s">
        <v>3089</v>
      </c>
      <c r="B1591" s="4">
        <v>2.5580264862916802</v>
      </c>
      <c r="C1591" s="5">
        <v>7.9545828612654001E-62</v>
      </c>
      <c r="D1591" s="5">
        <v>8.2823116751495407E-59</v>
      </c>
      <c r="E1591" s="6" t="str">
        <f t="shared" si="24"/>
        <v>Up-regulated</v>
      </c>
    </row>
    <row r="1592" spans="1:5" x14ac:dyDescent="0.2">
      <c r="A1592" s="4" t="s">
        <v>2957</v>
      </c>
      <c r="B1592" s="4">
        <v>1.1387865128186401</v>
      </c>
      <c r="C1592" s="5">
        <v>1.73160644668192E-5</v>
      </c>
      <c r="D1592" s="4">
        <v>1.1250849499439699E-4</v>
      </c>
      <c r="E1592" s="6" t="str">
        <f t="shared" si="24"/>
        <v>Up-regulated</v>
      </c>
    </row>
    <row r="1593" spans="1:5" x14ac:dyDescent="0.2">
      <c r="A1593" s="4" t="s">
        <v>2977</v>
      </c>
      <c r="B1593" s="4">
        <v>1.24062097503316</v>
      </c>
      <c r="C1593" s="4">
        <v>8.1279824523996602E-4</v>
      </c>
      <c r="D1593" s="4">
        <v>3.4648332976206899E-3</v>
      </c>
      <c r="E1593" s="6" t="str">
        <f t="shared" si="24"/>
        <v>Up-regulated</v>
      </c>
    </row>
    <row r="1594" spans="1:5" x14ac:dyDescent="0.2">
      <c r="A1594" s="4" t="s">
        <v>2892</v>
      </c>
      <c r="B1594" s="4">
        <v>5.7343728429125598</v>
      </c>
      <c r="C1594" s="4">
        <v>1.6498936524447199E-3</v>
      </c>
      <c r="D1594" s="4">
        <v>6.4569414430574804E-3</v>
      </c>
      <c r="E1594" s="6" t="str">
        <f t="shared" si="24"/>
        <v>Up-regulated</v>
      </c>
    </row>
    <row r="1595" spans="1:5" x14ac:dyDescent="0.2">
      <c r="A1595" s="4" t="s">
        <v>3096</v>
      </c>
      <c r="B1595" s="4">
        <v>3.1351440191039699</v>
      </c>
      <c r="C1595" s="5">
        <v>5.8468470304969995E-7</v>
      </c>
      <c r="D1595" s="5">
        <v>5.1700527627630397E-6</v>
      </c>
      <c r="E1595" s="6" t="str">
        <f t="shared" si="24"/>
        <v>Up-regulated</v>
      </c>
    </row>
    <row r="1596" spans="1:5" x14ac:dyDescent="0.2">
      <c r="A1596" s="4" t="s">
        <v>3113</v>
      </c>
      <c r="B1596" s="4">
        <v>3.5595002100630602</v>
      </c>
      <c r="C1596" s="5">
        <v>2.2044674800548899E-5</v>
      </c>
      <c r="D1596" s="4">
        <v>1.3974377718314399E-4</v>
      </c>
      <c r="E1596" s="6" t="str">
        <f t="shared" si="24"/>
        <v>Up-regulated</v>
      </c>
    </row>
    <row r="1597" spans="1:5" x14ac:dyDescent="0.2">
      <c r="A1597" s="4" t="s">
        <v>3213</v>
      </c>
      <c r="B1597" s="4">
        <v>2.39700013410976</v>
      </c>
      <c r="C1597" s="5">
        <v>5.4975254311962E-5</v>
      </c>
      <c r="D1597" s="4">
        <v>3.1659421896910902E-4</v>
      </c>
      <c r="E1597" s="6" t="str">
        <f t="shared" si="24"/>
        <v>Up-regulated</v>
      </c>
    </row>
    <row r="1598" spans="1:5" x14ac:dyDescent="0.2">
      <c r="A1598" s="4" t="s">
        <v>3004</v>
      </c>
      <c r="B1598" s="4">
        <v>3.0825187866575301</v>
      </c>
      <c r="C1598" s="5">
        <v>4.6508829639136202E-5</v>
      </c>
      <c r="D1598" s="4">
        <v>2.7258650954274497E-4</v>
      </c>
      <c r="E1598" s="6" t="str">
        <f t="shared" si="24"/>
        <v>Up-regulated</v>
      </c>
    </row>
    <row r="1599" spans="1:5" x14ac:dyDescent="0.2">
      <c r="A1599" s="4" t="s">
        <v>3127</v>
      </c>
      <c r="B1599" s="4">
        <v>1.92636953318906</v>
      </c>
      <c r="C1599" s="4">
        <v>9.1051037308562198E-4</v>
      </c>
      <c r="D1599" s="4">
        <v>3.82807753061478E-3</v>
      </c>
      <c r="E1599" s="6" t="str">
        <f t="shared" si="24"/>
        <v>Up-regulated</v>
      </c>
    </row>
    <row r="1600" spans="1:5" x14ac:dyDescent="0.2">
      <c r="A1600" s="4" t="s">
        <v>2944</v>
      </c>
      <c r="B1600" s="4">
        <v>4.1302212267204803</v>
      </c>
      <c r="C1600" s="5">
        <v>3.68750362264704E-7</v>
      </c>
      <c r="D1600" s="5">
        <v>3.4022408257865302E-6</v>
      </c>
      <c r="E1600" s="6" t="str">
        <f t="shared" si="24"/>
        <v>Up-regulated</v>
      </c>
    </row>
    <row r="1601" spans="1:5" x14ac:dyDescent="0.2">
      <c r="A1601" s="4" t="s">
        <v>2827</v>
      </c>
      <c r="B1601" s="4">
        <v>2.9814899847260299</v>
      </c>
      <c r="C1601" s="5">
        <v>2.9308492436855997E-11</v>
      </c>
      <c r="D1601" s="5">
        <v>5.2119559906497899E-10</v>
      </c>
      <c r="E1601" s="6" t="str">
        <f t="shared" si="24"/>
        <v>Up-regulated</v>
      </c>
    </row>
    <row r="1602" spans="1:5" x14ac:dyDescent="0.2">
      <c r="A1602" s="4" t="s">
        <v>3105</v>
      </c>
      <c r="B1602" s="4">
        <v>1.3830403048609199</v>
      </c>
      <c r="C1602" s="4">
        <v>1.8651477452632701E-3</v>
      </c>
      <c r="D1602" s="4">
        <v>7.1872384617620803E-3</v>
      </c>
      <c r="E1602" s="6" t="str">
        <f t="shared" si="24"/>
        <v>Up-regulated</v>
      </c>
    </row>
    <row r="1603" spans="1:5" x14ac:dyDescent="0.2">
      <c r="A1603" s="4" t="s">
        <v>3077</v>
      </c>
      <c r="B1603" s="4">
        <v>4.1228837260045799</v>
      </c>
      <c r="C1603" s="5">
        <v>1.11839056760625E-23</v>
      </c>
      <c r="D1603" s="5">
        <v>9.31574607193304E-22</v>
      </c>
      <c r="E1603" s="6" t="str">
        <f t="shared" ref="E1603:E1666" si="25">IF(B1603&gt;0, "Up-regulated","Down-regualted")</f>
        <v>Up-regulated</v>
      </c>
    </row>
    <row r="1604" spans="1:5" x14ac:dyDescent="0.2">
      <c r="A1604" s="4" t="s">
        <v>2951</v>
      </c>
      <c r="B1604" s="4">
        <v>1.2569696723689501</v>
      </c>
      <c r="C1604" s="5">
        <v>7.7147385981565495E-11</v>
      </c>
      <c r="D1604" s="5">
        <v>1.2914125126046001E-9</v>
      </c>
      <c r="E1604" s="6" t="str">
        <f t="shared" si="25"/>
        <v>Up-regulated</v>
      </c>
    </row>
    <row r="1605" spans="1:5" x14ac:dyDescent="0.2">
      <c r="A1605" s="4" t="s">
        <v>3918</v>
      </c>
      <c r="B1605" s="4">
        <v>1.0613743020166999</v>
      </c>
      <c r="C1605" s="4">
        <v>8.6130864694038199E-4</v>
      </c>
      <c r="D1605" s="4">
        <v>3.6455063544484799E-3</v>
      </c>
      <c r="E1605" s="6" t="str">
        <f t="shared" si="25"/>
        <v>Up-regulated</v>
      </c>
    </row>
    <row r="1606" spans="1:5" x14ac:dyDescent="0.2">
      <c r="A1606" s="4" t="s">
        <v>3000</v>
      </c>
      <c r="B1606" s="4">
        <v>2.3606594547472302</v>
      </c>
      <c r="C1606" s="5">
        <v>3.4355239003790898E-15</v>
      </c>
      <c r="D1606" s="5">
        <v>1.02641821666419E-13</v>
      </c>
      <c r="E1606" s="6" t="str">
        <f t="shared" si="25"/>
        <v>Up-regulated</v>
      </c>
    </row>
    <row r="1607" spans="1:5" x14ac:dyDescent="0.2">
      <c r="A1607" s="4" t="s">
        <v>2862</v>
      </c>
      <c r="B1607" s="4">
        <v>3.0893915286842</v>
      </c>
      <c r="C1607" s="5">
        <v>6.3947686809806201E-5</v>
      </c>
      <c r="D1607" s="4">
        <v>3.6176219237365001E-4</v>
      </c>
      <c r="E1607" s="6" t="str">
        <f t="shared" si="25"/>
        <v>Up-regulated</v>
      </c>
    </row>
    <row r="1608" spans="1:5" x14ac:dyDescent="0.2">
      <c r="A1608" s="4" t="s">
        <v>2880</v>
      </c>
      <c r="B1608" s="4">
        <v>3.4896417998773201</v>
      </c>
      <c r="C1608" s="4">
        <v>1.87569106912558E-4</v>
      </c>
      <c r="D1608" s="4">
        <v>9.4873429253026901E-4</v>
      </c>
      <c r="E1608" s="6" t="str">
        <f t="shared" si="25"/>
        <v>Up-regulated</v>
      </c>
    </row>
    <row r="1609" spans="1:5" x14ac:dyDescent="0.2">
      <c r="A1609" s="4" t="s">
        <v>3167</v>
      </c>
      <c r="B1609" s="4">
        <v>3.0405149908474902</v>
      </c>
      <c r="C1609" s="5">
        <v>1.4546704601985301E-9</v>
      </c>
      <c r="D1609" s="5">
        <v>1.98636443692946E-8</v>
      </c>
      <c r="E1609" s="6" t="str">
        <f t="shared" si="25"/>
        <v>Up-regulated</v>
      </c>
    </row>
    <row r="1610" spans="1:5" x14ac:dyDescent="0.2">
      <c r="A1610" s="4" t="s">
        <v>2833</v>
      </c>
      <c r="B1610" s="4">
        <v>2.3705369522383699</v>
      </c>
      <c r="C1610" s="5">
        <v>5.6630833908321601E-11</v>
      </c>
      <c r="D1610" s="5">
        <v>9.68210579069695E-10</v>
      </c>
      <c r="E1610" s="6" t="str">
        <f t="shared" si="25"/>
        <v>Up-regulated</v>
      </c>
    </row>
    <row r="1611" spans="1:5" x14ac:dyDescent="0.2">
      <c r="A1611" s="4" t="s">
        <v>2865</v>
      </c>
      <c r="B1611" s="4">
        <v>2.77997490610711</v>
      </c>
      <c r="C1611" s="4">
        <v>1.5620767214930901E-4</v>
      </c>
      <c r="D1611" s="4">
        <v>8.0536483407705399E-4</v>
      </c>
      <c r="E1611" s="6" t="str">
        <f t="shared" si="25"/>
        <v>Up-regulated</v>
      </c>
    </row>
    <row r="1612" spans="1:5" x14ac:dyDescent="0.2">
      <c r="A1612" s="4" t="s">
        <v>3171</v>
      </c>
      <c r="B1612" s="4">
        <v>2.3429136774474202</v>
      </c>
      <c r="C1612" s="5">
        <v>1.16527320751223E-6</v>
      </c>
      <c r="D1612" s="5">
        <v>9.7179212147516103E-6</v>
      </c>
      <c r="E1612" s="6" t="str">
        <f t="shared" si="25"/>
        <v>Up-regulated</v>
      </c>
    </row>
    <row r="1613" spans="1:5" x14ac:dyDescent="0.2">
      <c r="A1613" s="4" t="s">
        <v>3068</v>
      </c>
      <c r="B1613" s="4">
        <v>1.80892803706733</v>
      </c>
      <c r="C1613" s="5">
        <v>1.2210927607698101E-6</v>
      </c>
      <c r="D1613" s="5">
        <v>1.0146861791807799E-5</v>
      </c>
      <c r="E1613" s="6" t="str">
        <f t="shared" si="25"/>
        <v>Up-regulated</v>
      </c>
    </row>
    <row r="1614" spans="1:5" x14ac:dyDescent="0.2">
      <c r="A1614" s="4" t="s">
        <v>3055</v>
      </c>
      <c r="B1614" s="4">
        <v>5.6544625870045504</v>
      </c>
      <c r="C1614" s="4">
        <v>2.2320174353663799E-3</v>
      </c>
      <c r="D1614" s="4">
        <v>8.4098864877294194E-3</v>
      </c>
      <c r="E1614" s="6" t="str">
        <f t="shared" si="25"/>
        <v>Up-regulated</v>
      </c>
    </row>
    <row r="1615" spans="1:5" x14ac:dyDescent="0.2">
      <c r="A1615" s="4" t="s">
        <v>3214</v>
      </c>
      <c r="B1615" s="4">
        <v>1.26012312253951</v>
      </c>
      <c r="C1615" s="4">
        <v>2.8205687339500702E-4</v>
      </c>
      <c r="D1615" s="4">
        <v>1.35900917009864E-3</v>
      </c>
      <c r="E1615" s="6" t="str">
        <f t="shared" si="25"/>
        <v>Up-regulated</v>
      </c>
    </row>
    <row r="1616" spans="1:5" x14ac:dyDescent="0.2">
      <c r="A1616" s="4" t="s">
        <v>3825</v>
      </c>
      <c r="B1616" s="4">
        <v>3.0529990024234501</v>
      </c>
      <c r="C1616" s="4">
        <v>1.32333119975856E-3</v>
      </c>
      <c r="D1616" s="4">
        <v>5.3157887545856996E-3</v>
      </c>
      <c r="E1616" s="6" t="str">
        <f t="shared" si="25"/>
        <v>Up-regulated</v>
      </c>
    </row>
    <row r="1617" spans="1:5" x14ac:dyDescent="0.2">
      <c r="A1617" s="4" t="s">
        <v>3030</v>
      </c>
      <c r="B1617" s="4">
        <v>5.3060889533236404</v>
      </c>
      <c r="C1617" s="5">
        <v>3.1676593448366599E-5</v>
      </c>
      <c r="D1617" s="4">
        <v>1.93952773292792E-4</v>
      </c>
      <c r="E1617" s="6" t="str">
        <f t="shared" si="25"/>
        <v>Up-regulated</v>
      </c>
    </row>
    <row r="1618" spans="1:5" x14ac:dyDescent="0.2">
      <c r="A1618" s="4" t="s">
        <v>2912</v>
      </c>
      <c r="B1618" s="4">
        <v>1.2058259798075399</v>
      </c>
      <c r="C1618" s="4">
        <v>1.3807068367748299E-4</v>
      </c>
      <c r="D1618" s="4">
        <v>7.2095885579235295E-4</v>
      </c>
      <c r="E1618" s="6" t="str">
        <f t="shared" si="25"/>
        <v>Up-regulated</v>
      </c>
    </row>
    <row r="1619" spans="1:5" x14ac:dyDescent="0.2">
      <c r="A1619" s="4" t="s">
        <v>2965</v>
      </c>
      <c r="B1619" s="4">
        <v>5.7680197996725102</v>
      </c>
      <c r="C1619" s="4">
        <v>1.88721333408658E-3</v>
      </c>
      <c r="D1619" s="4">
        <v>7.2601884888933198E-3</v>
      </c>
      <c r="E1619" s="6" t="str">
        <f t="shared" si="25"/>
        <v>Up-regulated</v>
      </c>
    </row>
    <row r="1620" spans="1:5" x14ac:dyDescent="0.2">
      <c r="A1620" s="4" t="s">
        <v>3183</v>
      </c>
      <c r="B1620" s="4">
        <v>2.0885168323204502</v>
      </c>
      <c r="C1620" s="5">
        <v>2.3493331890336601E-13</v>
      </c>
      <c r="D1620" s="5">
        <v>5.6297484842850396E-12</v>
      </c>
      <c r="E1620" s="6" t="str">
        <f t="shared" si="25"/>
        <v>Up-regulated</v>
      </c>
    </row>
    <row r="1621" spans="1:5" x14ac:dyDescent="0.2">
      <c r="A1621" s="4" t="s">
        <v>3106</v>
      </c>
      <c r="B1621" s="4">
        <v>3.13962231666993</v>
      </c>
      <c r="C1621" s="5">
        <v>5.2682711408912999E-138</v>
      </c>
      <c r="D1621" s="5">
        <v>2.19412956475841E-134</v>
      </c>
      <c r="E1621" s="6" t="str">
        <f t="shared" si="25"/>
        <v>Up-regulated</v>
      </c>
    </row>
    <row r="1622" spans="1:5" x14ac:dyDescent="0.2">
      <c r="A1622" s="4" t="s">
        <v>2825</v>
      </c>
      <c r="B1622" s="4">
        <v>2.4190650552500199</v>
      </c>
      <c r="C1622" s="5">
        <v>5.3672933902205396E-6</v>
      </c>
      <c r="D1622" s="5">
        <v>3.8674227528703299E-5</v>
      </c>
      <c r="E1622" s="6" t="str">
        <f t="shared" si="25"/>
        <v>Up-regulated</v>
      </c>
    </row>
    <row r="1623" spans="1:5" x14ac:dyDescent="0.2">
      <c r="A1623" s="4" t="s">
        <v>2991</v>
      </c>
      <c r="B1623" s="4">
        <v>2.0287217624326401</v>
      </c>
      <c r="C1623" s="4">
        <v>7.4537047833004699E-4</v>
      </c>
      <c r="D1623" s="4">
        <v>3.2169172444964098E-3</v>
      </c>
      <c r="E1623" s="6" t="str">
        <f t="shared" si="25"/>
        <v>Up-regulated</v>
      </c>
    </row>
    <row r="1624" spans="1:5" x14ac:dyDescent="0.2">
      <c r="A1624" s="4" t="s">
        <v>2936</v>
      </c>
      <c r="B1624" s="4">
        <v>2.7523599082138701</v>
      </c>
      <c r="C1624" s="5">
        <v>5.1392476525661097E-6</v>
      </c>
      <c r="D1624" s="5">
        <v>3.7149692330343397E-5</v>
      </c>
      <c r="E1624" s="6" t="str">
        <f t="shared" si="25"/>
        <v>Up-regulated</v>
      </c>
    </row>
    <row r="1625" spans="1:5" x14ac:dyDescent="0.2">
      <c r="A1625" s="4" t="s">
        <v>3169</v>
      </c>
      <c r="B1625" s="4">
        <v>6.1628958245919998</v>
      </c>
      <c r="C1625" s="4">
        <v>1.8262442793497599E-4</v>
      </c>
      <c r="D1625" s="4">
        <v>9.2642413820168904E-4</v>
      </c>
      <c r="E1625" s="6" t="str">
        <f t="shared" si="25"/>
        <v>Up-regulated</v>
      </c>
    </row>
    <row r="1626" spans="1:5" x14ac:dyDescent="0.2">
      <c r="A1626" s="4" t="s">
        <v>3197</v>
      </c>
      <c r="B1626" s="4">
        <v>2.68000519466711</v>
      </c>
      <c r="C1626" s="4">
        <v>1.13577976856867E-4</v>
      </c>
      <c r="D1626" s="4">
        <v>6.0536160482912895E-4</v>
      </c>
      <c r="E1626" s="6" t="str">
        <f t="shared" si="25"/>
        <v>Up-regulated</v>
      </c>
    </row>
    <row r="1627" spans="1:5" x14ac:dyDescent="0.2">
      <c r="A1627" s="4" t="s">
        <v>3086</v>
      </c>
      <c r="B1627" s="4">
        <v>2.2502311185612198</v>
      </c>
      <c r="C1627" s="4">
        <v>1.85894100374669E-3</v>
      </c>
      <c r="D1627" s="4">
        <v>7.1673000299983603E-3</v>
      </c>
      <c r="E1627" s="6" t="str">
        <f t="shared" si="25"/>
        <v>Up-regulated</v>
      </c>
    </row>
    <row r="1628" spans="1:5" x14ac:dyDescent="0.2">
      <c r="A1628" s="4" t="s">
        <v>3045</v>
      </c>
      <c r="B1628" s="4">
        <v>6.7947836354458797</v>
      </c>
      <c r="C1628" s="5">
        <v>9.0906638206006892E-6</v>
      </c>
      <c r="D1628" s="5">
        <v>6.2291537808551806E-5</v>
      </c>
      <c r="E1628" s="6" t="str">
        <f t="shared" si="25"/>
        <v>Up-regulated</v>
      </c>
    </row>
    <row r="1629" spans="1:5" x14ac:dyDescent="0.2">
      <c r="A1629" s="4" t="s">
        <v>3060</v>
      </c>
      <c r="B1629" s="4">
        <v>2.2064917413925298</v>
      </c>
      <c r="C1629" s="5">
        <v>1.79589336392412E-25</v>
      </c>
      <c r="D1629" s="5">
        <v>1.8242772395295601E-23</v>
      </c>
      <c r="E1629" s="6" t="str">
        <f t="shared" si="25"/>
        <v>Up-regulated</v>
      </c>
    </row>
    <row r="1630" spans="1:5" x14ac:dyDescent="0.2">
      <c r="A1630" s="4" t="s">
        <v>2941</v>
      </c>
      <c r="B1630" s="4">
        <v>1.0289111188003599</v>
      </c>
      <c r="C1630" s="4">
        <v>4.1070007688345198E-4</v>
      </c>
      <c r="D1630" s="4">
        <v>1.8963233705146299E-3</v>
      </c>
      <c r="E1630" s="6" t="str">
        <f t="shared" si="25"/>
        <v>Up-regulated</v>
      </c>
    </row>
    <row r="1631" spans="1:5" x14ac:dyDescent="0.2">
      <c r="A1631" s="4" t="s">
        <v>3194</v>
      </c>
      <c r="B1631" s="4">
        <v>5.0521963710854001</v>
      </c>
      <c r="C1631" s="4">
        <v>1.3621210605874201E-4</v>
      </c>
      <c r="D1631" s="4">
        <v>7.1214684824686097E-4</v>
      </c>
      <c r="E1631" s="6" t="str">
        <f t="shared" si="25"/>
        <v>Up-regulated</v>
      </c>
    </row>
    <row r="1632" spans="1:5" x14ac:dyDescent="0.2">
      <c r="A1632" s="4" t="s">
        <v>3090</v>
      </c>
      <c r="B1632" s="4">
        <v>1.9881321990305201</v>
      </c>
      <c r="C1632" s="5">
        <v>3.7806685828699797E-14</v>
      </c>
      <c r="D1632" s="5">
        <v>1.00163667391456E-12</v>
      </c>
      <c r="E1632" s="6" t="str">
        <f t="shared" si="25"/>
        <v>Up-regulated</v>
      </c>
    </row>
    <row r="1633" spans="1:5" x14ac:dyDescent="0.2">
      <c r="A1633" s="4" t="s">
        <v>3158</v>
      </c>
      <c r="B1633" s="4">
        <v>2.1677016602993402</v>
      </c>
      <c r="C1633" s="5">
        <v>1.91191683017345E-6</v>
      </c>
      <c r="D1633" s="5">
        <v>1.52225601812541E-5</v>
      </c>
      <c r="E1633" s="6" t="str">
        <f t="shared" si="25"/>
        <v>Up-regulated</v>
      </c>
    </row>
    <row r="1634" spans="1:5" x14ac:dyDescent="0.2">
      <c r="A1634" s="4" t="s">
        <v>2926</v>
      </c>
      <c r="B1634" s="4">
        <v>3.4667575338191399</v>
      </c>
      <c r="C1634" s="5">
        <v>2.0583653573961502E-37</v>
      </c>
      <c r="D1634" s="5">
        <v>6.9134516455511802E-35</v>
      </c>
      <c r="E1634" s="6" t="str">
        <f t="shared" si="25"/>
        <v>Up-regulated</v>
      </c>
    </row>
    <row r="1635" spans="1:5" x14ac:dyDescent="0.2">
      <c r="A1635" s="4" t="s">
        <v>3204</v>
      </c>
      <c r="B1635" s="4">
        <v>4.0556631787536501</v>
      </c>
      <c r="C1635" s="5">
        <v>5.4238214051483601E-5</v>
      </c>
      <c r="D1635" s="4">
        <v>3.12609069861083E-4</v>
      </c>
      <c r="E1635" s="6" t="str">
        <f t="shared" si="25"/>
        <v>Up-regulated</v>
      </c>
    </row>
    <row r="1636" spans="1:5" x14ac:dyDescent="0.2">
      <c r="A1636" s="4" t="s">
        <v>3188</v>
      </c>
      <c r="B1636" s="4">
        <v>2.1924948528892401</v>
      </c>
      <c r="C1636" s="5">
        <v>4.3655932494916101E-9</v>
      </c>
      <c r="D1636" s="5">
        <v>5.5297514493560401E-8</v>
      </c>
      <c r="E1636" s="6" t="str">
        <f t="shared" si="25"/>
        <v>Up-regulated</v>
      </c>
    </row>
    <row r="1637" spans="1:5" x14ac:dyDescent="0.2">
      <c r="A1637" s="4" t="s">
        <v>2925</v>
      </c>
      <c r="B1637" s="4">
        <v>1.3359135889121101</v>
      </c>
      <c r="C1637" s="4">
        <v>1.25277556963097E-3</v>
      </c>
      <c r="D1637" s="4">
        <v>5.0665757354817096E-3</v>
      </c>
      <c r="E1637" s="6" t="str">
        <f t="shared" si="25"/>
        <v>Up-regulated</v>
      </c>
    </row>
    <row r="1638" spans="1:5" x14ac:dyDescent="0.2">
      <c r="A1638" s="4" t="s">
        <v>3170</v>
      </c>
      <c r="B1638" s="4">
        <v>2.03844306941243</v>
      </c>
      <c r="C1638" s="5">
        <v>6.2516755092873995E-7</v>
      </c>
      <c r="D1638" s="5">
        <v>5.4953520812748301E-6</v>
      </c>
      <c r="E1638" s="6" t="str">
        <f t="shared" si="25"/>
        <v>Up-regulated</v>
      </c>
    </row>
    <row r="1639" spans="1:5" x14ac:dyDescent="0.2">
      <c r="A1639" s="4" t="s">
        <v>3179</v>
      </c>
      <c r="B1639" s="4">
        <v>1.15774319982309</v>
      </c>
      <c r="C1639" s="5">
        <v>1.5209049682560899E-5</v>
      </c>
      <c r="D1639" s="5">
        <v>9.9658039833117802E-5</v>
      </c>
      <c r="E1639" s="6" t="str">
        <f t="shared" si="25"/>
        <v>Up-regulated</v>
      </c>
    </row>
    <row r="1640" spans="1:5" x14ac:dyDescent="0.2">
      <c r="A1640" s="4" t="s">
        <v>2820</v>
      </c>
      <c r="B1640" s="4">
        <v>2.0881048208219499</v>
      </c>
      <c r="C1640" s="5">
        <v>3.5169888722527798E-19</v>
      </c>
      <c r="D1640" s="5">
        <v>1.76052346816808E-17</v>
      </c>
      <c r="E1640" s="6" t="str">
        <f t="shared" si="25"/>
        <v>Up-regulated</v>
      </c>
    </row>
    <row r="1641" spans="1:5" x14ac:dyDescent="0.2">
      <c r="A1641" s="4" t="s">
        <v>2970</v>
      </c>
      <c r="B1641" s="4">
        <v>6.3781388328872</v>
      </c>
      <c r="C1641" s="4">
        <v>2.17989984254048E-4</v>
      </c>
      <c r="D1641" s="4">
        <v>1.0823613333586801E-3</v>
      </c>
      <c r="E1641" s="6" t="str">
        <f t="shared" si="25"/>
        <v>Up-regulated</v>
      </c>
    </row>
    <row r="1642" spans="1:5" x14ac:dyDescent="0.2">
      <c r="A1642" s="4" t="s">
        <v>2853</v>
      </c>
      <c r="B1642" s="4">
        <v>4.1483670347200503</v>
      </c>
      <c r="C1642" s="5">
        <v>3.51219907095008E-7</v>
      </c>
      <c r="D1642" s="5">
        <v>3.2534712390331201E-6</v>
      </c>
      <c r="E1642" s="6" t="str">
        <f t="shared" si="25"/>
        <v>Up-regulated</v>
      </c>
    </row>
    <row r="1643" spans="1:5" x14ac:dyDescent="0.2">
      <c r="A1643" s="4" t="s">
        <v>3208</v>
      </c>
      <c r="B1643" s="4">
        <v>1.37620153236646</v>
      </c>
      <c r="C1643" s="5">
        <v>9.3859405153612694E-16</v>
      </c>
      <c r="D1643" s="5">
        <v>3.0209092008019002E-14</v>
      </c>
      <c r="E1643" s="6" t="str">
        <f t="shared" si="25"/>
        <v>Up-regulated</v>
      </c>
    </row>
    <row r="1644" spans="1:5" x14ac:dyDescent="0.2">
      <c r="A1644" s="4" t="s">
        <v>2841</v>
      </c>
      <c r="B1644" s="4">
        <v>2.3006756517418401</v>
      </c>
      <c r="C1644" s="4">
        <v>1.8349492933041E-3</v>
      </c>
      <c r="D1644" s="4">
        <v>7.0905518804536402E-3</v>
      </c>
      <c r="E1644" s="6" t="str">
        <f t="shared" si="25"/>
        <v>Up-regulated</v>
      </c>
    </row>
    <row r="1645" spans="1:5" x14ac:dyDescent="0.2">
      <c r="A1645" s="4" t="s">
        <v>3201</v>
      </c>
      <c r="B1645" s="4">
        <v>1.22933484531185</v>
      </c>
      <c r="C1645" s="5">
        <v>1.6944713104753501E-13</v>
      </c>
      <c r="D1645" s="5">
        <v>4.1366554008603402E-12</v>
      </c>
      <c r="E1645" s="6" t="str">
        <f t="shared" si="25"/>
        <v>Up-regulated</v>
      </c>
    </row>
    <row r="1646" spans="1:5" x14ac:dyDescent="0.2">
      <c r="A1646" s="4" t="s">
        <v>3149</v>
      </c>
      <c r="B1646" s="4">
        <v>1.7141662968265301</v>
      </c>
      <c r="C1646" s="5">
        <v>1.0736352553121101E-21</v>
      </c>
      <c r="D1646" s="5">
        <v>7.1888683461798398E-20</v>
      </c>
      <c r="E1646" s="6" t="str">
        <f t="shared" si="25"/>
        <v>Up-regulated</v>
      </c>
    </row>
    <row r="1647" spans="1:5" x14ac:dyDescent="0.2">
      <c r="A1647" s="4" t="s">
        <v>3021</v>
      </c>
      <c r="B1647" s="4">
        <v>5.8245951557776801</v>
      </c>
      <c r="C1647" s="4">
        <v>1.4901445603473899E-3</v>
      </c>
      <c r="D1647" s="4">
        <v>5.90387563254833E-3</v>
      </c>
      <c r="E1647" s="6" t="str">
        <f t="shared" si="25"/>
        <v>Up-regulated</v>
      </c>
    </row>
    <row r="1648" spans="1:5" x14ac:dyDescent="0.2">
      <c r="A1648" s="4" t="s">
        <v>2945</v>
      </c>
      <c r="B1648" s="4">
        <v>2.2256288454052799</v>
      </c>
      <c r="C1648" s="5">
        <v>4.5409148291708298E-5</v>
      </c>
      <c r="D1648" s="4">
        <v>2.6742084389890701E-4</v>
      </c>
      <c r="E1648" s="6" t="str">
        <f t="shared" si="25"/>
        <v>Up-regulated</v>
      </c>
    </row>
    <row r="1649" spans="1:5" x14ac:dyDescent="0.2">
      <c r="A1649" s="4" t="s">
        <v>3199</v>
      </c>
      <c r="B1649" s="4">
        <v>1.2897988945911301</v>
      </c>
      <c r="C1649" s="4">
        <v>4.8705546676195501E-4</v>
      </c>
      <c r="D1649" s="4">
        <v>2.2039206953174601E-3</v>
      </c>
      <c r="E1649" s="6" t="str">
        <f t="shared" si="25"/>
        <v>Up-regulated</v>
      </c>
    </row>
    <row r="1650" spans="1:5" x14ac:dyDescent="0.2">
      <c r="A1650" s="4" t="s">
        <v>3174</v>
      </c>
      <c r="B1650" s="4">
        <v>1.6525755962030699</v>
      </c>
      <c r="C1650" s="4">
        <v>2.1746600775922499E-4</v>
      </c>
      <c r="D1650" s="4">
        <v>1.08040954174178E-3</v>
      </c>
      <c r="E1650" s="6" t="str">
        <f t="shared" si="25"/>
        <v>Up-regulated</v>
      </c>
    </row>
    <row r="1651" spans="1:5" x14ac:dyDescent="0.2">
      <c r="A1651" s="4" t="s">
        <v>2943</v>
      </c>
      <c r="B1651" s="4">
        <v>2.09908595626267</v>
      </c>
      <c r="C1651" s="5">
        <v>4.1996215192407098E-52</v>
      </c>
      <c r="D1651" s="5">
        <v>3.3635737891026301E-49</v>
      </c>
      <c r="E1651" s="6" t="str">
        <f t="shared" si="25"/>
        <v>Up-regulated</v>
      </c>
    </row>
    <row r="1652" spans="1:5" x14ac:dyDescent="0.2">
      <c r="A1652" s="4" t="s">
        <v>3058</v>
      </c>
      <c r="B1652" s="4">
        <v>4.3382431332782696</v>
      </c>
      <c r="C1652" s="5">
        <v>7.1075852179743898E-9</v>
      </c>
      <c r="D1652" s="5">
        <v>8.7734650017248806E-8</v>
      </c>
      <c r="E1652" s="6" t="str">
        <f t="shared" si="25"/>
        <v>Up-regulated</v>
      </c>
    </row>
    <row r="1653" spans="1:5" x14ac:dyDescent="0.2">
      <c r="A1653" s="4" t="s">
        <v>2933</v>
      </c>
      <c r="B1653" s="4">
        <v>2.9566203326729599</v>
      </c>
      <c r="C1653" s="5">
        <v>1.2167814068062E-7</v>
      </c>
      <c r="D1653" s="5">
        <v>1.21818538535251E-6</v>
      </c>
      <c r="E1653" s="6" t="str">
        <f t="shared" si="25"/>
        <v>Up-regulated</v>
      </c>
    </row>
    <row r="1654" spans="1:5" x14ac:dyDescent="0.2">
      <c r="A1654" s="4" t="s">
        <v>3047</v>
      </c>
      <c r="B1654" s="4">
        <v>1.81153509938704</v>
      </c>
      <c r="C1654" s="4">
        <v>2.2806947417093699E-3</v>
      </c>
      <c r="D1654" s="4">
        <v>8.5681377054583896E-3</v>
      </c>
      <c r="E1654" s="6" t="str">
        <f t="shared" si="25"/>
        <v>Up-regulated</v>
      </c>
    </row>
    <row r="1655" spans="1:5" x14ac:dyDescent="0.2">
      <c r="A1655" s="4" t="s">
        <v>2913</v>
      </c>
      <c r="B1655" s="4">
        <v>4.7598670965914502</v>
      </c>
      <c r="C1655" s="5">
        <v>6.3231310898940095E-7</v>
      </c>
      <c r="D1655" s="5">
        <v>5.5487940082576001E-6</v>
      </c>
      <c r="E1655" s="6" t="str">
        <f t="shared" si="25"/>
        <v>Up-regulated</v>
      </c>
    </row>
    <row r="1656" spans="1:5" x14ac:dyDescent="0.2">
      <c r="A1656" s="4" t="s">
        <v>3101</v>
      </c>
      <c r="B1656" s="4">
        <v>2.1093823218367702</v>
      </c>
      <c r="C1656" s="4">
        <v>1.4672197854790199E-4</v>
      </c>
      <c r="D1656" s="4">
        <v>7.6136019967144798E-4</v>
      </c>
      <c r="E1656" s="6" t="str">
        <f t="shared" si="25"/>
        <v>Up-regulated</v>
      </c>
    </row>
    <row r="1657" spans="1:5" x14ac:dyDescent="0.2">
      <c r="A1657" s="4" t="s">
        <v>2835</v>
      </c>
      <c r="B1657" s="4">
        <v>1.3059880992617201</v>
      </c>
      <c r="C1657" s="4">
        <v>3.52417669919407E-4</v>
      </c>
      <c r="D1657" s="4">
        <v>1.6551072526842E-3</v>
      </c>
      <c r="E1657" s="6" t="str">
        <f t="shared" si="25"/>
        <v>Up-regulated</v>
      </c>
    </row>
    <row r="1658" spans="1:5" x14ac:dyDescent="0.2">
      <c r="A1658" s="4" t="s">
        <v>2935</v>
      </c>
      <c r="B1658" s="4">
        <v>1.5828656521495601</v>
      </c>
      <c r="C1658" s="5">
        <v>9.4015242104572996E-8</v>
      </c>
      <c r="D1658" s="5">
        <v>9.6110623543722492E-7</v>
      </c>
      <c r="E1658" s="6" t="str">
        <f t="shared" si="25"/>
        <v>Up-regulated</v>
      </c>
    </row>
    <row r="1659" spans="1:5" x14ac:dyDescent="0.2">
      <c r="A1659" s="4" t="s">
        <v>3070</v>
      </c>
      <c r="B1659" s="4">
        <v>3.4139044626274502</v>
      </c>
      <c r="C1659" s="5">
        <v>2.1826385123765601E-10</v>
      </c>
      <c r="D1659" s="5">
        <v>3.40458909226438E-9</v>
      </c>
      <c r="E1659" s="6" t="str">
        <f t="shared" si="25"/>
        <v>Up-regulated</v>
      </c>
    </row>
    <row r="1660" spans="1:5" x14ac:dyDescent="0.2">
      <c r="A1660" s="4" t="s">
        <v>2837</v>
      </c>
      <c r="B1660" s="4">
        <v>3.7883053022679598</v>
      </c>
      <c r="C1660" s="4">
        <v>1.09081214917914E-3</v>
      </c>
      <c r="D1660" s="4">
        <v>4.48914470247161E-3</v>
      </c>
      <c r="E1660" s="6" t="str">
        <f t="shared" si="25"/>
        <v>Up-regulated</v>
      </c>
    </row>
    <row r="1661" spans="1:5" x14ac:dyDescent="0.2">
      <c r="A1661" s="4" t="s">
        <v>2940</v>
      </c>
      <c r="B1661" s="4">
        <v>1.71516908476182</v>
      </c>
      <c r="C1661" s="5">
        <v>4.6871661019093397E-5</v>
      </c>
      <c r="D1661" s="4">
        <v>2.7448129051226098E-4</v>
      </c>
      <c r="E1661" s="6" t="str">
        <f t="shared" si="25"/>
        <v>Up-regulated</v>
      </c>
    </row>
    <row r="1662" spans="1:5" x14ac:dyDescent="0.2">
      <c r="A1662" s="4" t="s">
        <v>2855</v>
      </c>
      <c r="B1662" s="4">
        <v>1.3329717006374999</v>
      </c>
      <c r="C1662" s="4">
        <v>2.2111506292361001E-3</v>
      </c>
      <c r="D1662" s="4">
        <v>8.3471577017546292E-3</v>
      </c>
      <c r="E1662" s="6" t="str">
        <f t="shared" si="25"/>
        <v>Up-regulated</v>
      </c>
    </row>
    <row r="1663" spans="1:5" x14ac:dyDescent="0.2">
      <c r="A1663" s="4" t="s">
        <v>3137</v>
      </c>
      <c r="B1663" s="4">
        <v>3.03651884062208</v>
      </c>
      <c r="C1663" s="5">
        <v>1.36091153609492E-8</v>
      </c>
      <c r="D1663" s="5">
        <v>1.6129551410154001E-7</v>
      </c>
      <c r="E1663" s="6" t="str">
        <f t="shared" si="25"/>
        <v>Up-regulated</v>
      </c>
    </row>
    <row r="1664" spans="1:5" x14ac:dyDescent="0.2">
      <c r="A1664" s="4" t="s">
        <v>3015</v>
      </c>
      <c r="B1664" s="4">
        <v>1.34652208869839</v>
      </c>
      <c r="C1664" s="5">
        <v>3.9814714505541997E-8</v>
      </c>
      <c r="D1664" s="5">
        <v>4.3545252881481399E-7</v>
      </c>
      <c r="E1664" s="6" t="str">
        <f t="shared" si="25"/>
        <v>Up-regulated</v>
      </c>
    </row>
    <row r="1665" spans="1:5" x14ac:dyDescent="0.2">
      <c r="A1665" s="4" t="s">
        <v>3190</v>
      </c>
      <c r="B1665" s="4">
        <v>1.1656172630866199</v>
      </c>
      <c r="C1665" s="4">
        <v>1.1110970123353601E-3</v>
      </c>
      <c r="D1665" s="4">
        <v>4.5627064060089597E-3</v>
      </c>
      <c r="E1665" s="6" t="str">
        <f t="shared" si="25"/>
        <v>Up-regulated</v>
      </c>
    </row>
    <row r="1666" spans="1:5" x14ac:dyDescent="0.2">
      <c r="A1666" s="4" t="s">
        <v>2995</v>
      </c>
      <c r="B1666" s="4">
        <v>2.4920941972438899</v>
      </c>
      <c r="C1666" s="4">
        <v>1.2851008626250499E-3</v>
      </c>
      <c r="D1666" s="4">
        <v>5.1761973623412104E-3</v>
      </c>
      <c r="E1666" s="6" t="str">
        <f t="shared" si="25"/>
        <v>Up-regulated</v>
      </c>
    </row>
    <row r="1667" spans="1:5" x14ac:dyDescent="0.2">
      <c r="A1667" s="4" t="s">
        <v>2937</v>
      </c>
      <c r="B1667" s="4">
        <v>1.3320359238751101</v>
      </c>
      <c r="C1667" s="5">
        <v>3.7039151363162102E-6</v>
      </c>
      <c r="D1667" s="5">
        <v>2.76849708537864E-5</v>
      </c>
      <c r="E1667" s="6" t="str">
        <f t="shared" ref="E1667:E1730" si="26">IF(B1667&gt;0, "Up-regulated","Down-regualted")</f>
        <v>Up-regulated</v>
      </c>
    </row>
    <row r="1668" spans="1:5" x14ac:dyDescent="0.2">
      <c r="A1668" s="4" t="s">
        <v>3018</v>
      </c>
      <c r="B1668" s="4">
        <v>1.60936678882318</v>
      </c>
      <c r="C1668" s="4">
        <v>1.10931908118698E-3</v>
      </c>
      <c r="D1668" s="4">
        <v>4.5563038553525998E-3</v>
      </c>
      <c r="E1668" s="6" t="str">
        <f t="shared" si="26"/>
        <v>Up-regulated</v>
      </c>
    </row>
    <row r="1669" spans="1:5" x14ac:dyDescent="0.2">
      <c r="A1669" s="4" t="s">
        <v>3039</v>
      </c>
      <c r="B1669" s="4">
        <v>2.4906712004409299</v>
      </c>
      <c r="C1669" s="5">
        <v>2.4725103471399299E-31</v>
      </c>
      <c r="D1669" s="5">
        <v>4.5971031668608899E-29</v>
      </c>
      <c r="E1669" s="6" t="str">
        <f t="shared" si="26"/>
        <v>Up-regulated</v>
      </c>
    </row>
    <row r="1670" spans="1:5" x14ac:dyDescent="0.2">
      <c r="A1670" s="4" t="s">
        <v>3163</v>
      </c>
      <c r="B1670" s="4">
        <v>6.3940378364895496</v>
      </c>
      <c r="C1670" s="5">
        <v>3.2145006822465599E-6</v>
      </c>
      <c r="D1670" s="5">
        <v>2.4394592641072299E-5</v>
      </c>
      <c r="E1670" s="6" t="str">
        <f t="shared" si="26"/>
        <v>Up-regulated</v>
      </c>
    </row>
    <row r="1671" spans="1:5" x14ac:dyDescent="0.2">
      <c r="A1671" s="4" t="s">
        <v>3057</v>
      </c>
      <c r="B1671" s="4">
        <v>2.0488716232188899</v>
      </c>
      <c r="C1671" s="4">
        <v>2.7788868699662003E-4</v>
      </c>
      <c r="D1671" s="4">
        <v>1.3406341093474201E-3</v>
      </c>
      <c r="E1671" s="6" t="str">
        <f t="shared" si="26"/>
        <v>Up-regulated</v>
      </c>
    </row>
    <row r="1672" spans="1:5" x14ac:dyDescent="0.2">
      <c r="A1672" s="4" t="s">
        <v>2992</v>
      </c>
      <c r="B1672" s="4">
        <v>1.8882792851874599</v>
      </c>
      <c r="C1672" s="5">
        <v>1.09434276061081E-6</v>
      </c>
      <c r="D1672" s="5">
        <v>9.1630855034015004E-6</v>
      </c>
      <c r="E1672" s="6" t="str">
        <f t="shared" si="26"/>
        <v>Up-regulated</v>
      </c>
    </row>
    <row r="1673" spans="1:5" x14ac:dyDescent="0.2">
      <c r="A1673" s="4" t="s">
        <v>2826</v>
      </c>
      <c r="B1673" s="4">
        <v>2.4760078200482001</v>
      </c>
      <c r="C1673" s="5">
        <v>3.9929338080471201E-5</v>
      </c>
      <c r="D1673" s="4">
        <v>2.3818061764185999E-4</v>
      </c>
      <c r="E1673" s="6" t="str">
        <f t="shared" si="26"/>
        <v>Up-regulated</v>
      </c>
    </row>
    <row r="1674" spans="1:5" x14ac:dyDescent="0.2">
      <c r="A1674" s="4" t="s">
        <v>2869</v>
      </c>
      <c r="B1674" s="4">
        <v>1.94567593304969</v>
      </c>
      <c r="C1674" s="5">
        <v>2.02643396293357E-10</v>
      </c>
      <c r="D1674" s="5">
        <v>3.1799895134987601E-9</v>
      </c>
      <c r="E1674" s="6" t="str">
        <f t="shared" si="26"/>
        <v>Up-regulated</v>
      </c>
    </row>
    <row r="1675" spans="1:5" x14ac:dyDescent="0.2">
      <c r="A1675" s="4" t="s">
        <v>3159</v>
      </c>
      <c r="B1675" s="4">
        <v>2.2803846541308199</v>
      </c>
      <c r="C1675" s="5">
        <v>1.4020241991959301E-5</v>
      </c>
      <c r="D1675" s="5">
        <v>9.2655512294687303E-5</v>
      </c>
      <c r="E1675" s="6" t="str">
        <f t="shared" si="26"/>
        <v>Up-regulated</v>
      </c>
    </row>
    <row r="1676" spans="1:5" x14ac:dyDescent="0.2">
      <c r="A1676" s="4" t="s">
        <v>3143</v>
      </c>
      <c r="B1676" s="4">
        <v>2.6147963196145798</v>
      </c>
      <c r="C1676" s="5">
        <v>3.0472543791493601E-30</v>
      </c>
      <c r="D1676" s="5">
        <v>5.2442996025955596E-28</v>
      </c>
      <c r="E1676" s="6" t="str">
        <f t="shared" si="26"/>
        <v>Up-regulated</v>
      </c>
    </row>
    <row r="1677" spans="1:5" x14ac:dyDescent="0.2">
      <c r="A1677" s="4" t="s">
        <v>3038</v>
      </c>
      <c r="B1677" s="4">
        <v>2.1781022400158001</v>
      </c>
      <c r="C1677" s="5">
        <v>2.5324666633657802E-9</v>
      </c>
      <c r="D1677" s="5">
        <v>3.3271978421406298E-8</v>
      </c>
      <c r="E1677" s="6" t="str">
        <f t="shared" si="26"/>
        <v>Up-regulated</v>
      </c>
    </row>
    <row r="1678" spans="1:5" x14ac:dyDescent="0.2">
      <c r="A1678" s="4" t="s">
        <v>3110</v>
      </c>
      <c r="B1678" s="4">
        <v>2.4162998751205</v>
      </c>
      <c r="C1678" s="5">
        <v>1.51759973065656E-5</v>
      </c>
      <c r="D1678" s="5">
        <v>9.9472762956223805E-5</v>
      </c>
      <c r="E1678" s="6" t="str">
        <f t="shared" si="26"/>
        <v>Up-regulated</v>
      </c>
    </row>
    <row r="1679" spans="1:5" x14ac:dyDescent="0.2">
      <c r="A1679" s="4" t="s">
        <v>3013</v>
      </c>
      <c r="B1679" s="4">
        <v>1.30730759576079</v>
      </c>
      <c r="C1679" s="4">
        <v>9.4304862447326502E-4</v>
      </c>
      <c r="D1679" s="4">
        <v>3.9521120056412304E-3</v>
      </c>
      <c r="E1679" s="6" t="str">
        <f t="shared" si="26"/>
        <v>Up-regulated</v>
      </c>
    </row>
    <row r="1680" spans="1:5" x14ac:dyDescent="0.2">
      <c r="A1680" s="4" t="s">
        <v>2989</v>
      </c>
      <c r="B1680" s="4">
        <v>3.5821971219304301</v>
      </c>
      <c r="C1680" s="5">
        <v>8.5730510260830992E-6</v>
      </c>
      <c r="D1680" s="5">
        <v>5.9153483952006102E-5</v>
      </c>
      <c r="E1680" s="6" t="str">
        <f t="shared" si="26"/>
        <v>Up-regulated</v>
      </c>
    </row>
    <row r="1681" spans="1:5" x14ac:dyDescent="0.2">
      <c r="A1681" s="4" t="s">
        <v>3206</v>
      </c>
      <c r="B1681" s="4">
        <v>1.84566247608857</v>
      </c>
      <c r="C1681" s="5">
        <v>4.17839229311877E-7</v>
      </c>
      <c r="D1681" s="5">
        <v>3.7962845162262401E-6</v>
      </c>
      <c r="E1681" s="6" t="str">
        <f t="shared" si="26"/>
        <v>Up-regulated</v>
      </c>
    </row>
    <row r="1682" spans="1:5" x14ac:dyDescent="0.2">
      <c r="A1682" s="4" t="s">
        <v>3093</v>
      </c>
      <c r="B1682" s="4">
        <v>3.18654464471684</v>
      </c>
      <c r="C1682" s="5">
        <v>2.58990380856518E-6</v>
      </c>
      <c r="D1682" s="5">
        <v>2.0049128962662198E-5</v>
      </c>
      <c r="E1682" s="6" t="str">
        <f t="shared" si="26"/>
        <v>Up-regulated</v>
      </c>
    </row>
    <row r="1683" spans="1:5" x14ac:dyDescent="0.2">
      <c r="A1683" s="4" t="s">
        <v>3161</v>
      </c>
      <c r="B1683" s="4">
        <v>2.13898099141187</v>
      </c>
      <c r="C1683" s="5">
        <v>9.7594234380203404E-6</v>
      </c>
      <c r="D1683" s="5">
        <v>6.6502039814573196E-5</v>
      </c>
      <c r="E1683" s="6" t="str">
        <f t="shared" si="26"/>
        <v>Up-regulated</v>
      </c>
    </row>
    <row r="1684" spans="1:5" x14ac:dyDescent="0.2">
      <c r="A1684" s="4" t="s">
        <v>2829</v>
      </c>
      <c r="B1684" s="4">
        <v>1.67202143287011</v>
      </c>
      <c r="C1684" s="4">
        <v>1.04183956913393E-4</v>
      </c>
      <c r="D1684" s="4">
        <v>5.6013562342836505E-4</v>
      </c>
      <c r="E1684" s="6" t="str">
        <f t="shared" si="26"/>
        <v>Up-regulated</v>
      </c>
    </row>
    <row r="1685" spans="1:5" x14ac:dyDescent="0.2">
      <c r="A1685" s="4" t="s">
        <v>2836</v>
      </c>
      <c r="B1685" s="4">
        <v>1.8372467824429899</v>
      </c>
      <c r="C1685" s="5">
        <v>2.4396879187983499E-5</v>
      </c>
      <c r="D1685" s="4">
        <v>1.53024280786316E-4</v>
      </c>
      <c r="E1685" s="6" t="str">
        <f t="shared" si="26"/>
        <v>Up-regulated</v>
      </c>
    </row>
    <row r="1686" spans="1:5" x14ac:dyDescent="0.2">
      <c r="A1686" s="4" t="s">
        <v>2821</v>
      </c>
      <c r="B1686" s="4">
        <v>3.4610716441022999</v>
      </c>
      <c r="C1686" s="4">
        <v>1.75093907551203E-4</v>
      </c>
      <c r="D1686" s="4">
        <v>8.9322771456301999E-4</v>
      </c>
      <c r="E1686" s="6" t="str">
        <f t="shared" si="26"/>
        <v>Up-regulated</v>
      </c>
    </row>
    <row r="1687" spans="1:5" x14ac:dyDescent="0.2">
      <c r="A1687" s="4" t="s">
        <v>2932</v>
      </c>
      <c r="B1687" s="4">
        <v>2.3876140826671102</v>
      </c>
      <c r="C1687" s="5">
        <v>2.12787355529888E-10</v>
      </c>
      <c r="D1687" s="5">
        <v>3.3291389117613701E-9</v>
      </c>
      <c r="E1687" s="6" t="str">
        <f t="shared" si="26"/>
        <v>Up-regulated</v>
      </c>
    </row>
    <row r="1688" spans="1:5" x14ac:dyDescent="0.2">
      <c r="A1688" s="4" t="s">
        <v>3006</v>
      </c>
      <c r="B1688" s="4">
        <v>1.89209139448943</v>
      </c>
      <c r="C1688" s="5">
        <v>1.14796579400631E-10</v>
      </c>
      <c r="D1688" s="5">
        <v>1.8675968511240101E-9</v>
      </c>
      <c r="E1688" s="6" t="str">
        <f t="shared" si="26"/>
        <v>Up-regulated</v>
      </c>
    </row>
    <row r="1689" spans="1:5" x14ac:dyDescent="0.2">
      <c r="A1689" s="4" t="s">
        <v>3083</v>
      </c>
      <c r="B1689" s="4">
        <v>1.91850767163453</v>
      </c>
      <c r="C1689" s="5">
        <v>2.6639523317163902E-6</v>
      </c>
      <c r="D1689" s="5">
        <v>2.0538372216091102E-5</v>
      </c>
      <c r="E1689" s="6" t="str">
        <f t="shared" si="26"/>
        <v>Up-regulated</v>
      </c>
    </row>
    <row r="1690" spans="1:5" x14ac:dyDescent="0.2">
      <c r="A1690" s="4" t="s">
        <v>3074</v>
      </c>
      <c r="B1690" s="4">
        <v>1.0623178301657801</v>
      </c>
      <c r="C1690" s="4">
        <v>6.5678870316056097E-4</v>
      </c>
      <c r="D1690" s="4">
        <v>2.88118136815157E-3</v>
      </c>
      <c r="E1690" s="6" t="str">
        <f t="shared" si="26"/>
        <v>Up-regulated</v>
      </c>
    </row>
    <row r="1691" spans="1:5" x14ac:dyDescent="0.2">
      <c r="A1691" s="4" t="s">
        <v>2859</v>
      </c>
      <c r="B1691" s="4">
        <v>1.1955659796337399</v>
      </c>
      <c r="C1691" s="5">
        <v>1.56024515658339E-7</v>
      </c>
      <c r="D1691" s="5">
        <v>1.5340200727428001E-6</v>
      </c>
      <c r="E1691" s="6" t="str">
        <f t="shared" si="26"/>
        <v>Up-regulated</v>
      </c>
    </row>
    <row r="1692" spans="1:5" x14ac:dyDescent="0.2">
      <c r="A1692" s="4" t="s">
        <v>2906</v>
      </c>
      <c r="B1692" s="4">
        <v>2.0014259409992801</v>
      </c>
      <c r="C1692" s="4">
        <v>6.6736479789240096E-4</v>
      </c>
      <c r="D1692" s="4">
        <v>2.9195807880906199E-3</v>
      </c>
      <c r="E1692" s="6" t="str">
        <f t="shared" si="26"/>
        <v>Up-regulated</v>
      </c>
    </row>
    <row r="1693" spans="1:5" x14ac:dyDescent="0.2">
      <c r="A1693" s="4" t="s">
        <v>2900</v>
      </c>
      <c r="B1693" s="4">
        <v>2.8628965101316299</v>
      </c>
      <c r="C1693" s="4">
        <v>9.8913290610074E-4</v>
      </c>
      <c r="D1693" s="4">
        <v>4.1162477291450499E-3</v>
      </c>
      <c r="E1693" s="6" t="str">
        <f t="shared" si="26"/>
        <v>Up-regulated</v>
      </c>
    </row>
    <row r="1694" spans="1:5" x14ac:dyDescent="0.2">
      <c r="A1694" s="4" t="s">
        <v>2819</v>
      </c>
      <c r="B1694" s="4">
        <v>1.46862391718854</v>
      </c>
      <c r="C1694" s="4">
        <v>3.2139091839582002E-4</v>
      </c>
      <c r="D1694" s="4">
        <v>1.5269551641968E-3</v>
      </c>
      <c r="E1694" s="6" t="str">
        <f t="shared" si="26"/>
        <v>Up-regulated</v>
      </c>
    </row>
    <row r="1695" spans="1:5" x14ac:dyDescent="0.2">
      <c r="A1695" s="4" t="s">
        <v>3117</v>
      </c>
      <c r="B1695" s="4">
        <v>2.4480063313418401</v>
      </c>
      <c r="C1695" s="5">
        <v>1.7507426130325201E-11</v>
      </c>
      <c r="D1695" s="5">
        <v>3.2149439306692299E-10</v>
      </c>
      <c r="E1695" s="6" t="str">
        <f t="shared" si="26"/>
        <v>Up-regulated</v>
      </c>
    </row>
    <row r="1696" spans="1:5" x14ac:dyDescent="0.2">
      <c r="A1696" s="4" t="s">
        <v>3027</v>
      </c>
      <c r="B1696" s="4">
        <v>1.72789056420473</v>
      </c>
      <c r="C1696" s="5">
        <v>2.8359971492784301E-8</v>
      </c>
      <c r="D1696" s="5">
        <v>3.1888123453873703E-7</v>
      </c>
      <c r="E1696" s="6" t="str">
        <f t="shared" si="26"/>
        <v>Up-regulated</v>
      </c>
    </row>
    <row r="1697" spans="1:5" x14ac:dyDescent="0.2">
      <c r="A1697" s="4" t="s">
        <v>2966</v>
      </c>
      <c r="B1697" s="4">
        <v>1.1937669310415999</v>
      </c>
      <c r="C1697" s="5">
        <v>3.4756144721208299E-6</v>
      </c>
      <c r="D1697" s="5">
        <v>2.6138026640463699E-5</v>
      </c>
      <c r="E1697" s="6" t="str">
        <f t="shared" si="26"/>
        <v>Up-regulated</v>
      </c>
    </row>
    <row r="1698" spans="1:5" x14ac:dyDescent="0.2">
      <c r="A1698" s="4" t="s">
        <v>3037</v>
      </c>
      <c r="B1698" s="4">
        <v>3.8312784265339901</v>
      </c>
      <c r="C1698" s="4">
        <v>2.80199960980482E-4</v>
      </c>
      <c r="D1698" s="4">
        <v>1.35098031661439E-3</v>
      </c>
      <c r="E1698" s="6" t="str">
        <f t="shared" si="26"/>
        <v>Up-regulated</v>
      </c>
    </row>
    <row r="1699" spans="1:5" x14ac:dyDescent="0.2">
      <c r="A1699" s="4" t="s">
        <v>2984</v>
      </c>
      <c r="B1699" s="4">
        <v>1.20614496620707</v>
      </c>
      <c r="C1699" s="4">
        <v>2.6232976737167299E-4</v>
      </c>
      <c r="D1699" s="4">
        <v>1.2736663734548199E-3</v>
      </c>
      <c r="E1699" s="6" t="str">
        <f t="shared" si="26"/>
        <v>Up-regulated</v>
      </c>
    </row>
    <row r="1700" spans="1:5" x14ac:dyDescent="0.2">
      <c r="A1700" s="4" t="s">
        <v>3154</v>
      </c>
      <c r="B1700" s="4">
        <v>4.1196378888083096</v>
      </c>
      <c r="C1700" s="5">
        <v>3.7806936317475398E-7</v>
      </c>
      <c r="D1700" s="5">
        <v>3.4820506053742102E-6</v>
      </c>
      <c r="E1700" s="6" t="str">
        <f t="shared" si="26"/>
        <v>Up-regulated</v>
      </c>
    </row>
    <row r="1701" spans="1:5" x14ac:dyDescent="0.2">
      <c r="A1701" s="4" t="s">
        <v>3014</v>
      </c>
      <c r="B1701" s="4">
        <v>2.3416051232782702</v>
      </c>
      <c r="C1701" s="5">
        <v>7.0457409622229402E-9</v>
      </c>
      <c r="D1701" s="5">
        <v>8.7177961852246295E-8</v>
      </c>
      <c r="E1701" s="6" t="str">
        <f t="shared" si="26"/>
        <v>Up-regulated</v>
      </c>
    </row>
    <row r="1702" spans="1:5" x14ac:dyDescent="0.2">
      <c r="A1702" s="4" t="s">
        <v>3095</v>
      </c>
      <c r="B1702" s="4">
        <v>2.31202839156551</v>
      </c>
      <c r="C1702" s="5">
        <v>2.41062827070819E-12</v>
      </c>
      <c r="D1702" s="5">
        <v>4.9652742936921201E-11</v>
      </c>
      <c r="E1702" s="6" t="str">
        <f t="shared" si="26"/>
        <v>Up-regulated</v>
      </c>
    </row>
    <row r="1703" spans="1:5" x14ac:dyDescent="0.2">
      <c r="A1703" s="4" t="s">
        <v>3207</v>
      </c>
      <c r="B1703" s="4">
        <v>1.7780965903166901</v>
      </c>
      <c r="C1703" s="5">
        <v>1.90341133228576E-6</v>
      </c>
      <c r="D1703" s="5">
        <v>1.5169015531388701E-5</v>
      </c>
      <c r="E1703" s="6" t="str">
        <f t="shared" si="26"/>
        <v>Up-regulated</v>
      </c>
    </row>
    <row r="1704" spans="1:5" x14ac:dyDescent="0.2">
      <c r="A1704" s="4" t="s">
        <v>3008</v>
      </c>
      <c r="B1704" s="4">
        <v>5.0783570954173296</v>
      </c>
      <c r="C1704" s="4">
        <v>1.1283306767379699E-4</v>
      </c>
      <c r="D1704" s="4">
        <v>6.0185343269445596E-4</v>
      </c>
      <c r="E1704" s="6" t="str">
        <f t="shared" si="26"/>
        <v>Up-regulated</v>
      </c>
    </row>
    <row r="1705" spans="1:5" x14ac:dyDescent="0.2">
      <c r="A1705" s="4" t="s">
        <v>2838</v>
      </c>
      <c r="B1705" s="4">
        <v>5.4240032356912096</v>
      </c>
      <c r="C1705" s="4">
        <v>1.0544856012944901E-3</v>
      </c>
      <c r="D1705" s="4">
        <v>4.3568666986818399E-3</v>
      </c>
      <c r="E1705" s="6" t="str">
        <f t="shared" si="26"/>
        <v>Up-regulated</v>
      </c>
    </row>
    <row r="1706" spans="1:5" x14ac:dyDescent="0.2">
      <c r="A1706" s="4" t="s">
        <v>3025</v>
      </c>
      <c r="B1706" s="4">
        <v>2.8137130019321299</v>
      </c>
      <c r="C1706" s="5">
        <v>7.96525223457263E-5</v>
      </c>
      <c r="D1706" s="4">
        <v>4.3996926401257403E-4</v>
      </c>
      <c r="E1706" s="6" t="str">
        <f t="shared" si="26"/>
        <v>Up-regulated</v>
      </c>
    </row>
    <row r="1707" spans="1:5" x14ac:dyDescent="0.2">
      <c r="A1707" s="4" t="s">
        <v>3085</v>
      </c>
      <c r="B1707" s="4">
        <v>5.7292853959478602</v>
      </c>
      <c r="C1707" s="4">
        <v>1.52969215769298E-4</v>
      </c>
      <c r="D1707" s="4">
        <v>7.90429515925525E-4</v>
      </c>
      <c r="E1707" s="6" t="str">
        <f t="shared" si="26"/>
        <v>Up-regulated</v>
      </c>
    </row>
    <row r="1708" spans="1:5" x14ac:dyDescent="0.2">
      <c r="A1708" s="4" t="s">
        <v>3081</v>
      </c>
      <c r="B1708" s="4">
        <v>2.9024255349984802</v>
      </c>
      <c r="C1708" s="5">
        <v>1.5752917540171401E-14</v>
      </c>
      <c r="D1708" s="5">
        <v>4.3796896509549799E-13</v>
      </c>
      <c r="E1708" s="6" t="str">
        <f t="shared" si="26"/>
        <v>Up-regulated</v>
      </c>
    </row>
    <row r="1709" spans="1:5" x14ac:dyDescent="0.2">
      <c r="A1709" s="4" t="s">
        <v>3071</v>
      </c>
      <c r="B1709" s="4">
        <v>2.3980191026317299</v>
      </c>
      <c r="C1709" s="5">
        <v>7.7548522597524198E-5</v>
      </c>
      <c r="D1709" s="4">
        <v>4.2948681770501202E-4</v>
      </c>
      <c r="E1709" s="6" t="str">
        <f t="shared" si="26"/>
        <v>Up-regulated</v>
      </c>
    </row>
    <row r="1710" spans="1:5" x14ac:dyDescent="0.2">
      <c r="A1710" s="4" t="s">
        <v>3191</v>
      </c>
      <c r="B1710" s="4">
        <v>2.5570261130751999</v>
      </c>
      <c r="C1710" s="5">
        <v>1.44019880979219E-11</v>
      </c>
      <c r="D1710" s="5">
        <v>2.6729679157854301E-10</v>
      </c>
      <c r="E1710" s="6" t="str">
        <f t="shared" si="26"/>
        <v>Up-regulated</v>
      </c>
    </row>
    <row r="1711" spans="1:5" x14ac:dyDescent="0.2">
      <c r="A1711" s="4" t="s">
        <v>3175</v>
      </c>
      <c r="B1711" s="4">
        <v>3.3486876882198602</v>
      </c>
      <c r="C1711" s="5">
        <v>2.0963065509564899E-6</v>
      </c>
      <c r="D1711" s="5">
        <v>1.6541677763212601E-5</v>
      </c>
      <c r="E1711" s="6" t="str">
        <f t="shared" si="26"/>
        <v>Up-regulated</v>
      </c>
    </row>
    <row r="1712" spans="1:5" x14ac:dyDescent="0.2">
      <c r="A1712" s="4" t="s">
        <v>2830</v>
      </c>
      <c r="B1712" s="4">
        <v>6.2108224668337204</v>
      </c>
      <c r="C1712" s="5">
        <v>9.8562386191825798E-6</v>
      </c>
      <c r="D1712" s="5">
        <v>6.7052046065291793E-5</v>
      </c>
      <c r="E1712" s="6" t="str">
        <f t="shared" si="26"/>
        <v>Up-regulated</v>
      </c>
    </row>
    <row r="1713" spans="1:5" x14ac:dyDescent="0.2">
      <c r="A1713" s="4" t="s">
        <v>2902</v>
      </c>
      <c r="B1713" s="4">
        <v>3.0773006876007698</v>
      </c>
      <c r="C1713" s="5">
        <v>4.1768392026476999E-8</v>
      </c>
      <c r="D1713" s="5">
        <v>4.5424830155988403E-7</v>
      </c>
      <c r="E1713" s="6" t="str">
        <f t="shared" si="26"/>
        <v>Up-regulated</v>
      </c>
    </row>
    <row r="1714" spans="1:5" x14ac:dyDescent="0.2">
      <c r="A1714" s="4" t="s">
        <v>3147</v>
      </c>
      <c r="B1714" s="4">
        <v>1.06331938381538</v>
      </c>
      <c r="C1714" s="5">
        <v>1.15411789461717E-11</v>
      </c>
      <c r="D1714" s="5">
        <v>2.17693397078876E-10</v>
      </c>
      <c r="E1714" s="6" t="str">
        <f t="shared" si="26"/>
        <v>Up-regulated</v>
      </c>
    </row>
    <row r="1715" spans="1:5" x14ac:dyDescent="0.2">
      <c r="A1715" s="4" t="s">
        <v>2988</v>
      </c>
      <c r="B1715" s="4">
        <v>1.99842950083635</v>
      </c>
      <c r="C1715" s="5">
        <v>5.1565125787101201E-9</v>
      </c>
      <c r="D1715" s="5">
        <v>6.4920929830144894E-8</v>
      </c>
      <c r="E1715" s="6" t="str">
        <f t="shared" si="26"/>
        <v>Up-regulated</v>
      </c>
    </row>
    <row r="1716" spans="1:5" x14ac:dyDescent="0.2">
      <c r="A1716" s="4" t="s">
        <v>2851</v>
      </c>
      <c r="B1716" s="4">
        <v>1.2547036535953799</v>
      </c>
      <c r="C1716" s="5">
        <v>1.3100427302939699E-8</v>
      </c>
      <c r="D1716" s="5">
        <v>1.5579857119155699E-7</v>
      </c>
      <c r="E1716" s="6" t="str">
        <f t="shared" si="26"/>
        <v>Up-regulated</v>
      </c>
    </row>
    <row r="1717" spans="1:5" x14ac:dyDescent="0.2">
      <c r="A1717" s="4" t="s">
        <v>2922</v>
      </c>
      <c r="B1717" s="4">
        <v>1.67050522780065</v>
      </c>
      <c r="C1717" s="4">
        <v>2.2321092305839698E-3</v>
      </c>
      <c r="D1717" s="4">
        <v>8.4098864877294194E-3</v>
      </c>
      <c r="E1717" s="6" t="str">
        <f t="shared" si="26"/>
        <v>Up-regulated</v>
      </c>
    </row>
    <row r="1718" spans="1:5" x14ac:dyDescent="0.2">
      <c r="A1718" s="4" t="s">
        <v>2822</v>
      </c>
      <c r="B1718" s="4">
        <v>1.8264741657227099</v>
      </c>
      <c r="C1718" s="5">
        <v>1.3266059537863801E-8</v>
      </c>
      <c r="D1718" s="5">
        <v>1.5767832409616201E-7</v>
      </c>
      <c r="E1718" s="6" t="str">
        <f t="shared" si="26"/>
        <v>Up-regulated</v>
      </c>
    </row>
    <row r="1719" spans="1:5" x14ac:dyDescent="0.2">
      <c r="A1719" s="4" t="s">
        <v>2860</v>
      </c>
      <c r="B1719" s="4">
        <v>1.6834600116514999</v>
      </c>
      <c r="C1719" s="4">
        <v>5.3662983515352701E-4</v>
      </c>
      <c r="D1719" s="4">
        <v>2.40389245629295E-3</v>
      </c>
      <c r="E1719" s="6" t="str">
        <f t="shared" si="26"/>
        <v>Up-regulated</v>
      </c>
    </row>
    <row r="1720" spans="1:5" x14ac:dyDescent="0.2">
      <c r="A1720" s="4" t="s">
        <v>2929</v>
      </c>
      <c r="B1720" s="4">
        <v>2.9886420923724</v>
      </c>
      <c r="C1720" s="4">
        <v>1.48898661081596E-4</v>
      </c>
      <c r="D1720" s="4">
        <v>7.7111805977696105E-4</v>
      </c>
      <c r="E1720" s="6" t="str">
        <f t="shared" si="26"/>
        <v>Up-regulated</v>
      </c>
    </row>
    <row r="1721" spans="1:5" x14ac:dyDescent="0.2">
      <c r="A1721" s="4" t="s">
        <v>3210</v>
      </c>
      <c r="B1721" s="4">
        <v>3.5009909626012501</v>
      </c>
      <c r="C1721" s="5">
        <v>1.0865708567761401E-9</v>
      </c>
      <c r="D1721" s="5">
        <v>1.51398264396579E-8</v>
      </c>
      <c r="E1721" s="6" t="str">
        <f t="shared" si="26"/>
        <v>Up-regulated</v>
      </c>
    </row>
    <row r="1722" spans="1:5" x14ac:dyDescent="0.2">
      <c r="A1722" s="4" t="s">
        <v>2986</v>
      </c>
      <c r="B1722" s="4">
        <v>2.7347822968273801</v>
      </c>
      <c r="C1722" s="4">
        <v>1.19187724990823E-4</v>
      </c>
      <c r="D1722" s="4">
        <v>6.3170404306665698E-4</v>
      </c>
      <c r="E1722" s="6" t="str">
        <f t="shared" si="26"/>
        <v>Up-regulated</v>
      </c>
    </row>
    <row r="1723" spans="1:5" x14ac:dyDescent="0.2">
      <c r="A1723" s="4" t="s">
        <v>2952</v>
      </c>
      <c r="B1723" s="4">
        <v>1.1504172976042</v>
      </c>
      <c r="C1723" s="4">
        <v>9.2061236323252296E-4</v>
      </c>
      <c r="D1723" s="4">
        <v>3.86664619845786E-3</v>
      </c>
      <c r="E1723" s="6" t="str">
        <f t="shared" si="26"/>
        <v>Up-regulated</v>
      </c>
    </row>
    <row r="1724" spans="1:5" x14ac:dyDescent="0.2">
      <c r="A1724" s="4" t="s">
        <v>3073</v>
      </c>
      <c r="B1724" s="4">
        <v>2.51477361888647</v>
      </c>
      <c r="C1724" s="5">
        <v>6.4093648138162799E-10</v>
      </c>
      <c r="D1724" s="5">
        <v>9.3269470917477495E-9</v>
      </c>
      <c r="E1724" s="6" t="str">
        <f t="shared" si="26"/>
        <v>Up-regulated</v>
      </c>
    </row>
    <row r="1725" spans="1:5" x14ac:dyDescent="0.2">
      <c r="A1725" s="4" t="s">
        <v>2905</v>
      </c>
      <c r="B1725" s="4">
        <v>2.0439017706673801</v>
      </c>
      <c r="C1725" s="5">
        <v>3.2751458903118898E-6</v>
      </c>
      <c r="D1725" s="5">
        <v>2.4782571954889101E-5</v>
      </c>
      <c r="E1725" s="6" t="str">
        <f t="shared" si="26"/>
        <v>Up-regulated</v>
      </c>
    </row>
    <row r="1726" spans="1:5" x14ac:dyDescent="0.2">
      <c r="A1726" s="4" t="s">
        <v>2914</v>
      </c>
      <c r="B1726" s="4">
        <v>4.58860184804736</v>
      </c>
      <c r="C1726" s="4">
        <v>1.46684305504392E-3</v>
      </c>
      <c r="D1726" s="4">
        <v>5.8204153540843302E-3</v>
      </c>
      <c r="E1726" s="6" t="str">
        <f t="shared" si="26"/>
        <v>Up-regulated</v>
      </c>
    </row>
    <row r="1727" spans="1:5" x14ac:dyDescent="0.2">
      <c r="A1727" s="4" t="s">
        <v>3168</v>
      </c>
      <c r="B1727" s="4">
        <v>2.8687394030589402</v>
      </c>
      <c r="C1727" s="5">
        <v>6.2187825162151003E-5</v>
      </c>
      <c r="D1727" s="4">
        <v>3.5295701040518701E-4</v>
      </c>
      <c r="E1727" s="6" t="str">
        <f t="shared" si="26"/>
        <v>Up-regulated</v>
      </c>
    </row>
    <row r="1728" spans="1:5" x14ac:dyDescent="0.2">
      <c r="A1728" s="4" t="s">
        <v>2866</v>
      </c>
      <c r="B1728" s="4">
        <v>1.51463458836672</v>
      </c>
      <c r="C1728" s="5">
        <v>4.44517229648275E-6</v>
      </c>
      <c r="D1728" s="5">
        <v>3.25822836684114E-5</v>
      </c>
      <c r="E1728" s="6" t="str">
        <f t="shared" si="26"/>
        <v>Up-regulated</v>
      </c>
    </row>
    <row r="1729" spans="1:5" x14ac:dyDescent="0.2">
      <c r="A1729" s="4" t="s">
        <v>2998</v>
      </c>
      <c r="B1729" s="4">
        <v>6.4638404209595404</v>
      </c>
      <c r="C1729" s="5">
        <v>3.9836021856014898E-5</v>
      </c>
      <c r="D1729" s="4">
        <v>2.3782835984221699E-4</v>
      </c>
      <c r="E1729" s="6" t="str">
        <f t="shared" si="26"/>
        <v>Up-regulated</v>
      </c>
    </row>
    <row r="1730" spans="1:5" x14ac:dyDescent="0.2">
      <c r="A1730" s="4" t="s">
        <v>3160</v>
      </c>
      <c r="B1730" s="4">
        <v>2.5921458340805001</v>
      </c>
      <c r="C1730" s="5">
        <v>6.2422863950446697E-10</v>
      </c>
      <c r="D1730" s="5">
        <v>9.1092762361885192E-9</v>
      </c>
      <c r="E1730" s="6" t="str">
        <f t="shared" si="26"/>
        <v>Up-regulated</v>
      </c>
    </row>
    <row r="1731" spans="1:5" x14ac:dyDescent="0.2">
      <c r="A1731" s="4" t="s">
        <v>3173</v>
      </c>
      <c r="B1731" s="4">
        <v>1.79248281406722</v>
      </c>
      <c r="C1731" s="5">
        <v>6.6317512405492096E-5</v>
      </c>
      <c r="D1731" s="4">
        <v>3.7374719305330599E-4</v>
      </c>
      <c r="E1731" s="6" t="str">
        <f t="shared" ref="E1731:E1794" si="27">IF(B1731&gt;0, "Up-regulated","Down-regualted")</f>
        <v>Up-regulated</v>
      </c>
    </row>
    <row r="1732" spans="1:5" x14ac:dyDescent="0.2">
      <c r="A1732" s="4" t="s">
        <v>2874</v>
      </c>
      <c r="B1732" s="4">
        <v>1.8932338211224999</v>
      </c>
      <c r="C1732" s="5">
        <v>2.1417992539553999E-6</v>
      </c>
      <c r="D1732" s="5">
        <v>1.6875076679669799E-5</v>
      </c>
      <c r="E1732" s="6" t="str">
        <f t="shared" si="27"/>
        <v>Up-regulated</v>
      </c>
    </row>
    <row r="1733" spans="1:5" x14ac:dyDescent="0.2">
      <c r="A1733" s="4" t="s">
        <v>2962</v>
      </c>
      <c r="B1733" s="4">
        <v>1.37508779025984</v>
      </c>
      <c r="C1733" s="5">
        <v>2.79643888290776E-6</v>
      </c>
      <c r="D1733" s="5">
        <v>2.1480281555762199E-5</v>
      </c>
      <c r="E1733" s="6" t="str">
        <f t="shared" si="27"/>
        <v>Up-regulated</v>
      </c>
    </row>
    <row r="1734" spans="1:5" x14ac:dyDescent="0.2">
      <c r="A1734" s="4" t="s">
        <v>3150</v>
      </c>
      <c r="B1734" s="4">
        <v>1.8596817457677299</v>
      </c>
      <c r="C1734" s="5">
        <v>2.5894031395092198E-10</v>
      </c>
      <c r="D1734" s="5">
        <v>4.0060721379747496E-9</v>
      </c>
      <c r="E1734" s="6" t="str">
        <f t="shared" si="27"/>
        <v>Up-regulated</v>
      </c>
    </row>
    <row r="1735" spans="1:5" x14ac:dyDescent="0.2">
      <c r="A1735" s="4" t="s">
        <v>3198</v>
      </c>
      <c r="B1735" s="4">
        <v>1.5094807089653599</v>
      </c>
      <c r="C1735" s="4">
        <v>1.9760856601786E-3</v>
      </c>
      <c r="D1735" s="4">
        <v>7.5518458042868599E-3</v>
      </c>
      <c r="E1735" s="6" t="str">
        <f t="shared" si="27"/>
        <v>Up-regulated</v>
      </c>
    </row>
    <row r="1736" spans="1:5" x14ac:dyDescent="0.2">
      <c r="A1736" s="4" t="s">
        <v>3182</v>
      </c>
      <c r="B1736" s="4">
        <v>2.2031599330657499</v>
      </c>
      <c r="C1736" s="5">
        <v>2.7786902141589299E-10</v>
      </c>
      <c r="D1736" s="5">
        <v>4.2609311501948098E-9</v>
      </c>
      <c r="E1736" s="6" t="str">
        <f t="shared" si="27"/>
        <v>Up-regulated</v>
      </c>
    </row>
    <row r="1737" spans="1:5" x14ac:dyDescent="0.2">
      <c r="A1737" s="4" t="s">
        <v>3142</v>
      </c>
      <c r="B1737" s="4">
        <v>1.3771782590309301</v>
      </c>
      <c r="C1737" s="5">
        <v>6.6969308944518706E-5</v>
      </c>
      <c r="D1737" s="4">
        <v>3.7680867048383101E-4</v>
      </c>
      <c r="E1737" s="6" t="str">
        <f t="shared" si="27"/>
        <v>Up-regulated</v>
      </c>
    </row>
    <row r="1738" spans="1:5" x14ac:dyDescent="0.2">
      <c r="A1738" s="4" t="s">
        <v>2890</v>
      </c>
      <c r="B1738" s="4">
        <v>2.7094591181430401</v>
      </c>
      <c r="C1738" s="5">
        <v>4.3977414307808702E-43</v>
      </c>
      <c r="D1738" s="5">
        <v>2.1297341291763001E-40</v>
      </c>
      <c r="E1738" s="6" t="str">
        <f t="shared" si="27"/>
        <v>Up-regulated</v>
      </c>
    </row>
    <row r="1739" spans="1:5" x14ac:dyDescent="0.2">
      <c r="A1739" s="4" t="s">
        <v>2896</v>
      </c>
      <c r="B1739" s="4">
        <v>5.1667317076073402</v>
      </c>
      <c r="C1739" s="5">
        <v>9.8336486367603705E-5</v>
      </c>
      <c r="D1739" s="4">
        <v>5.3188545249843603E-4</v>
      </c>
      <c r="E1739" s="6" t="str">
        <f t="shared" si="27"/>
        <v>Up-regulated</v>
      </c>
    </row>
    <row r="1740" spans="1:5" x14ac:dyDescent="0.2">
      <c r="A1740" s="4" t="s">
        <v>3103</v>
      </c>
      <c r="B1740" s="4">
        <v>1.97689558828732</v>
      </c>
      <c r="C1740" s="5">
        <v>5.68549373842239E-12</v>
      </c>
      <c r="D1740" s="5">
        <v>1.1254251103508301E-10</v>
      </c>
      <c r="E1740" s="6" t="str">
        <f t="shared" si="27"/>
        <v>Up-regulated</v>
      </c>
    </row>
    <row r="1741" spans="1:5" x14ac:dyDescent="0.2">
      <c r="A1741" s="4" t="s">
        <v>2857</v>
      </c>
      <c r="B1741" s="4">
        <v>3.8798158640973099</v>
      </c>
      <c r="C1741" s="5">
        <v>5.9772135661985602E-5</v>
      </c>
      <c r="D1741" s="4">
        <v>3.4101231589731202E-4</v>
      </c>
      <c r="E1741" s="6" t="str">
        <f t="shared" si="27"/>
        <v>Up-regulated</v>
      </c>
    </row>
    <row r="1742" spans="1:5" x14ac:dyDescent="0.2">
      <c r="A1742" s="4" t="s">
        <v>3166</v>
      </c>
      <c r="B1742" s="4">
        <v>2.6611885938649098</v>
      </c>
      <c r="C1742" s="5">
        <v>2.1880471509635699E-9</v>
      </c>
      <c r="D1742" s="5">
        <v>2.89846653127642E-8</v>
      </c>
      <c r="E1742" s="6" t="str">
        <f t="shared" si="27"/>
        <v>Up-regulated</v>
      </c>
    </row>
    <row r="1743" spans="1:5" x14ac:dyDescent="0.2">
      <c r="A1743" s="4" t="s">
        <v>3138</v>
      </c>
      <c r="B1743" s="4">
        <v>1.5324133694288899</v>
      </c>
      <c r="C1743" s="4">
        <v>2.05202596329039E-3</v>
      </c>
      <c r="D1743" s="4">
        <v>7.8076719641072797E-3</v>
      </c>
      <c r="E1743" s="6" t="str">
        <f t="shared" si="27"/>
        <v>Up-regulated</v>
      </c>
    </row>
    <row r="1744" spans="1:5" x14ac:dyDescent="0.2">
      <c r="A1744" s="4" t="s">
        <v>2915</v>
      </c>
      <c r="B1744" s="4">
        <v>3.3611149863672001</v>
      </c>
      <c r="C1744" s="5">
        <v>7.2487495322247301E-5</v>
      </c>
      <c r="D1744" s="4">
        <v>4.0436099721148601E-4</v>
      </c>
      <c r="E1744" s="6" t="str">
        <f t="shared" si="27"/>
        <v>Up-regulated</v>
      </c>
    </row>
    <row r="1745" spans="1:5" x14ac:dyDescent="0.2">
      <c r="A1745" s="4" t="s">
        <v>2974</v>
      </c>
      <c r="B1745" s="4">
        <v>3.4487162303396</v>
      </c>
      <c r="C1745" s="4">
        <v>3.59278151674141E-4</v>
      </c>
      <c r="D1745" s="4">
        <v>1.6839091223187701E-3</v>
      </c>
      <c r="E1745" s="6" t="str">
        <f t="shared" si="27"/>
        <v>Up-regulated</v>
      </c>
    </row>
    <row r="1746" spans="1:5" x14ac:dyDescent="0.2">
      <c r="A1746" s="4" t="s">
        <v>3012</v>
      </c>
      <c r="B1746" s="4">
        <v>1.43177809989925</v>
      </c>
      <c r="C1746" s="5">
        <v>6.1142238638090601E-6</v>
      </c>
      <c r="D1746" s="5">
        <v>4.3648473685279301E-5</v>
      </c>
      <c r="E1746" s="6" t="str">
        <f t="shared" si="27"/>
        <v>Up-regulated</v>
      </c>
    </row>
    <row r="1747" spans="1:5" x14ac:dyDescent="0.2">
      <c r="A1747" s="4" t="s">
        <v>3124</v>
      </c>
      <c r="B1747" s="4">
        <v>1.3864977985582201</v>
      </c>
      <c r="C1747" s="4">
        <v>1.86890011804993E-3</v>
      </c>
      <c r="D1747" s="4">
        <v>7.19903367707581E-3</v>
      </c>
      <c r="E1747" s="6" t="str">
        <f t="shared" si="27"/>
        <v>Up-regulated</v>
      </c>
    </row>
    <row r="1748" spans="1:5" x14ac:dyDescent="0.2">
      <c r="A1748" s="4" t="s">
        <v>2904</v>
      </c>
      <c r="B1748" s="4">
        <v>1.68440422741136</v>
      </c>
      <c r="C1748" s="5">
        <v>3.4818724047970598E-7</v>
      </c>
      <c r="D1748" s="5">
        <v>3.2268140167999102E-6</v>
      </c>
      <c r="E1748" s="6" t="str">
        <f t="shared" si="27"/>
        <v>Up-regulated</v>
      </c>
    </row>
    <row r="1749" spans="1:5" x14ac:dyDescent="0.2">
      <c r="A1749" s="4" t="s">
        <v>3019</v>
      </c>
      <c r="B1749" s="4">
        <v>3.0932144332682099</v>
      </c>
      <c r="C1749" s="4">
        <v>1.08436631435843E-4</v>
      </c>
      <c r="D1749" s="4">
        <v>5.80932444821195E-4</v>
      </c>
      <c r="E1749" s="6" t="str">
        <f t="shared" si="27"/>
        <v>Up-regulated</v>
      </c>
    </row>
    <row r="1750" spans="1:5" x14ac:dyDescent="0.2">
      <c r="A1750" s="4" t="s">
        <v>3141</v>
      </c>
      <c r="B1750" s="4">
        <v>3.54432384542881</v>
      </c>
      <c r="C1750" s="4">
        <v>2.1010656737261799E-4</v>
      </c>
      <c r="D1750" s="4">
        <v>1.0502302349897699E-3</v>
      </c>
      <c r="E1750" s="6" t="str">
        <f t="shared" si="27"/>
        <v>Up-regulated</v>
      </c>
    </row>
    <row r="1751" spans="1:5" x14ac:dyDescent="0.2">
      <c r="A1751" s="4" t="s">
        <v>2875</v>
      </c>
      <c r="B1751" s="4">
        <v>1.8316929662842401</v>
      </c>
      <c r="C1751" s="5">
        <v>5.5083971692592899E-5</v>
      </c>
      <c r="D1751" s="4">
        <v>3.1704524646972501E-4</v>
      </c>
      <c r="E1751" s="6" t="str">
        <f t="shared" si="27"/>
        <v>Up-regulated</v>
      </c>
    </row>
    <row r="1752" spans="1:5" x14ac:dyDescent="0.2">
      <c r="A1752" s="4" t="s">
        <v>3140</v>
      </c>
      <c r="B1752" s="4">
        <v>2.6641914557778699</v>
      </c>
      <c r="C1752" s="4">
        <v>5.7685381192342303E-4</v>
      </c>
      <c r="D1752" s="4">
        <v>2.5678503162662198E-3</v>
      </c>
      <c r="E1752" s="6" t="str">
        <f t="shared" si="27"/>
        <v>Up-regulated</v>
      </c>
    </row>
    <row r="1753" spans="1:5" x14ac:dyDescent="0.2">
      <c r="A1753" s="4" t="s">
        <v>2990</v>
      </c>
      <c r="B1753" s="4">
        <v>4.8487943743988602</v>
      </c>
      <c r="C1753" s="4">
        <v>5.5008555972104205E-4</v>
      </c>
      <c r="D1753" s="4">
        <v>2.4586781918074698E-3</v>
      </c>
      <c r="E1753" s="6" t="str">
        <f t="shared" si="27"/>
        <v>Up-regulated</v>
      </c>
    </row>
    <row r="1754" spans="1:5" x14ac:dyDescent="0.2">
      <c r="A1754" s="4" t="s">
        <v>3065</v>
      </c>
      <c r="B1754" s="4">
        <v>2.5882000950204098</v>
      </c>
      <c r="C1754" s="5">
        <v>7.5343382672601501E-6</v>
      </c>
      <c r="D1754" s="5">
        <v>5.2755170057054402E-5</v>
      </c>
      <c r="E1754" s="6" t="str">
        <f t="shared" si="27"/>
        <v>Up-regulated</v>
      </c>
    </row>
    <row r="1755" spans="1:5" x14ac:dyDescent="0.2">
      <c r="A1755" s="4" t="s">
        <v>3061</v>
      </c>
      <c r="B1755" s="4">
        <v>2.3181199995105901</v>
      </c>
      <c r="C1755" s="5">
        <v>6.9613820509564599E-7</v>
      </c>
      <c r="D1755" s="5">
        <v>6.0705117181372398E-6</v>
      </c>
      <c r="E1755" s="6" t="str">
        <f t="shared" si="27"/>
        <v>Up-regulated</v>
      </c>
    </row>
    <row r="1756" spans="1:5" x14ac:dyDescent="0.2">
      <c r="A1756" s="4" t="s">
        <v>3107</v>
      </c>
      <c r="B1756" s="4">
        <v>1.2314851424541799</v>
      </c>
      <c r="C1756" s="4">
        <v>6.3292672474523303E-4</v>
      </c>
      <c r="D1756" s="4">
        <v>2.7888417511838198E-3</v>
      </c>
      <c r="E1756" s="6" t="str">
        <f t="shared" si="27"/>
        <v>Up-regulated</v>
      </c>
    </row>
    <row r="1757" spans="1:5" x14ac:dyDescent="0.2">
      <c r="A1757" s="4" t="s">
        <v>3155</v>
      </c>
      <c r="B1757" s="4">
        <v>1.1692403000363001</v>
      </c>
      <c r="C1757" s="5">
        <v>4.7413984799423997E-6</v>
      </c>
      <c r="D1757" s="5">
        <v>3.4546844627823903E-5</v>
      </c>
      <c r="E1757" s="6" t="str">
        <f t="shared" si="27"/>
        <v>Up-regulated</v>
      </c>
    </row>
    <row r="1758" spans="1:5" x14ac:dyDescent="0.2">
      <c r="A1758" s="4" t="s">
        <v>3088</v>
      </c>
      <c r="B1758" s="4">
        <v>3.5618205581323301</v>
      </c>
      <c r="C1758" s="4">
        <v>3.7694092632576401E-4</v>
      </c>
      <c r="D1758" s="4">
        <v>1.75493142890987E-3</v>
      </c>
      <c r="E1758" s="6" t="str">
        <f t="shared" si="27"/>
        <v>Up-regulated</v>
      </c>
    </row>
    <row r="1759" spans="1:5" x14ac:dyDescent="0.2">
      <c r="A1759" s="4" t="s">
        <v>2846</v>
      </c>
      <c r="B1759" s="4">
        <v>2.79728389431948</v>
      </c>
      <c r="C1759" s="5">
        <v>2.4448079425401598E-11</v>
      </c>
      <c r="D1759" s="5">
        <v>4.3888517754703798E-10</v>
      </c>
      <c r="E1759" s="6" t="str">
        <f t="shared" si="27"/>
        <v>Up-regulated</v>
      </c>
    </row>
    <row r="1760" spans="1:5" x14ac:dyDescent="0.2">
      <c r="A1760" s="4" t="s">
        <v>2980</v>
      </c>
      <c r="B1760" s="4">
        <v>2.4896393428980601</v>
      </c>
      <c r="C1760" s="4">
        <v>1.1801252141808799E-4</v>
      </c>
      <c r="D1760" s="4">
        <v>6.2675152920435399E-4</v>
      </c>
      <c r="E1760" s="6" t="str">
        <f t="shared" si="27"/>
        <v>Up-regulated</v>
      </c>
    </row>
    <row r="1761" spans="1:5" x14ac:dyDescent="0.2">
      <c r="A1761" s="4" t="s">
        <v>2898</v>
      </c>
      <c r="B1761" s="4">
        <v>1.86830128763336</v>
      </c>
      <c r="C1761" s="5">
        <v>4.8855756937225897E-5</v>
      </c>
      <c r="D1761" s="4">
        <v>2.84659284404251E-4</v>
      </c>
      <c r="E1761" s="6" t="str">
        <f t="shared" si="27"/>
        <v>Up-regulated</v>
      </c>
    </row>
    <row r="1762" spans="1:5" x14ac:dyDescent="0.2">
      <c r="A1762" s="4" t="s">
        <v>3148</v>
      </c>
      <c r="B1762" s="4">
        <v>3.1687749574243602</v>
      </c>
      <c r="C1762" s="5">
        <v>2.3564039265732401E-74</v>
      </c>
      <c r="D1762" s="5">
        <v>4.9069755366961196E-71</v>
      </c>
      <c r="E1762" s="6" t="str">
        <f t="shared" si="27"/>
        <v>Up-regulated</v>
      </c>
    </row>
    <row r="1763" spans="1:5" x14ac:dyDescent="0.2">
      <c r="A1763" s="4" t="s">
        <v>3205</v>
      </c>
      <c r="B1763" s="4">
        <v>3.49096781605019</v>
      </c>
      <c r="C1763" s="5">
        <v>4.0708509243582201E-8</v>
      </c>
      <c r="D1763" s="5">
        <v>4.4382931753317101E-7</v>
      </c>
      <c r="E1763" s="6" t="str">
        <f t="shared" si="27"/>
        <v>Up-regulated</v>
      </c>
    </row>
    <row r="1764" spans="1:5" x14ac:dyDescent="0.2">
      <c r="A1764" s="4" t="s">
        <v>3022</v>
      </c>
      <c r="B1764" s="4">
        <v>1.7376953709678999</v>
      </c>
      <c r="C1764" s="4">
        <v>5.0674977152443898E-4</v>
      </c>
      <c r="D1764" s="4">
        <v>2.2831149377379799E-3</v>
      </c>
      <c r="E1764" s="6" t="str">
        <f t="shared" si="27"/>
        <v>Up-regulated</v>
      </c>
    </row>
    <row r="1765" spans="1:5" x14ac:dyDescent="0.2">
      <c r="A1765" s="4" t="s">
        <v>2920</v>
      </c>
      <c r="B1765" s="4">
        <v>2.3346547531899602</v>
      </c>
      <c r="C1765" s="4">
        <v>2.67265224472723E-4</v>
      </c>
      <c r="D1765" s="4">
        <v>1.29672204902609E-3</v>
      </c>
      <c r="E1765" s="6" t="str">
        <f t="shared" si="27"/>
        <v>Up-regulated</v>
      </c>
    </row>
    <row r="1766" spans="1:5" x14ac:dyDescent="0.2">
      <c r="A1766" s="4" t="s">
        <v>3017</v>
      </c>
      <c r="B1766" s="4">
        <v>5.4731734680130302</v>
      </c>
      <c r="C1766" s="5">
        <v>1.42825184059082E-5</v>
      </c>
      <c r="D1766" s="5">
        <v>9.4179595720276203E-5</v>
      </c>
      <c r="E1766" s="6" t="str">
        <f t="shared" si="27"/>
        <v>Up-regulated</v>
      </c>
    </row>
    <row r="1767" spans="1:5" x14ac:dyDescent="0.2">
      <c r="A1767" s="4" t="s">
        <v>2963</v>
      </c>
      <c r="B1767" s="4">
        <v>1.1476024581092501</v>
      </c>
      <c r="C1767" s="4">
        <v>1.66547271850385E-3</v>
      </c>
      <c r="D1767" s="4">
        <v>6.5104515900968303E-3</v>
      </c>
      <c r="E1767" s="6" t="str">
        <f t="shared" si="27"/>
        <v>Up-regulated</v>
      </c>
    </row>
    <row r="1768" spans="1:5" x14ac:dyDescent="0.2">
      <c r="A1768" s="4" t="s">
        <v>3082</v>
      </c>
      <c r="B1768" s="4">
        <v>3.1040600600072801</v>
      </c>
      <c r="C1768" s="4">
        <v>3.17806501963729E-4</v>
      </c>
      <c r="D1768" s="4">
        <v>1.51164974803396E-3</v>
      </c>
      <c r="E1768" s="6" t="str">
        <f t="shared" si="27"/>
        <v>Up-regulated</v>
      </c>
    </row>
    <row r="1769" spans="1:5" x14ac:dyDescent="0.2">
      <c r="A1769" s="4" t="s">
        <v>2931</v>
      </c>
      <c r="B1769" s="4">
        <v>1.4927964699317999</v>
      </c>
      <c r="C1769" s="5">
        <v>2.04659224892863E-8</v>
      </c>
      <c r="D1769" s="5">
        <v>2.36505199731907E-7</v>
      </c>
      <c r="E1769" s="6" t="str">
        <f t="shared" si="27"/>
        <v>Up-regulated</v>
      </c>
    </row>
    <row r="1770" spans="1:5" x14ac:dyDescent="0.2">
      <c r="A1770" s="4" t="s">
        <v>3134</v>
      </c>
      <c r="B1770" s="4">
        <v>3.7929352722065501</v>
      </c>
      <c r="C1770" s="5">
        <v>7.2937191278041094E-11</v>
      </c>
      <c r="D1770" s="5">
        <v>1.22487425094672E-9</v>
      </c>
      <c r="E1770" s="6" t="str">
        <f t="shared" si="27"/>
        <v>Up-regulated</v>
      </c>
    </row>
    <row r="1771" spans="1:5" x14ac:dyDescent="0.2">
      <c r="A1771" s="4" t="s">
        <v>3023</v>
      </c>
      <c r="B1771" s="4">
        <v>1.43009892187245</v>
      </c>
      <c r="C1771" s="5">
        <v>1.14248911222887E-6</v>
      </c>
      <c r="D1771" s="5">
        <v>9.5355484060336307E-6</v>
      </c>
      <c r="E1771" s="6" t="str">
        <f t="shared" si="27"/>
        <v>Up-regulated</v>
      </c>
    </row>
    <row r="1772" spans="1:5" x14ac:dyDescent="0.2">
      <c r="A1772" s="4" t="s">
        <v>3120</v>
      </c>
      <c r="B1772" s="4">
        <v>4.4741612211847501</v>
      </c>
      <c r="C1772" s="4">
        <v>1.99616417047678E-4</v>
      </c>
      <c r="D1772" s="4">
        <v>1.0040609344446499E-3</v>
      </c>
      <c r="E1772" s="6" t="str">
        <f t="shared" si="27"/>
        <v>Up-regulated</v>
      </c>
    </row>
    <row r="1773" spans="1:5" x14ac:dyDescent="0.2">
      <c r="A1773" s="4" t="s">
        <v>2839</v>
      </c>
      <c r="B1773" s="4">
        <v>3.3217179114471</v>
      </c>
      <c r="C1773" s="4">
        <v>1.87902545879943E-3</v>
      </c>
      <c r="D1773" s="4">
        <v>7.2353598657617204E-3</v>
      </c>
      <c r="E1773" s="6" t="str">
        <f t="shared" si="27"/>
        <v>Up-regulated</v>
      </c>
    </row>
    <row r="1774" spans="1:5" x14ac:dyDescent="0.2">
      <c r="A1774" s="4" t="s">
        <v>3063</v>
      </c>
      <c r="B1774" s="4">
        <v>1.5726145342312201</v>
      </c>
      <c r="C1774" s="5">
        <v>1.61945341444829E-10</v>
      </c>
      <c r="D1774" s="5">
        <v>2.5841760844805499E-9</v>
      </c>
      <c r="E1774" s="6" t="str">
        <f t="shared" si="27"/>
        <v>Up-regulated</v>
      </c>
    </row>
    <row r="1775" spans="1:5" x14ac:dyDescent="0.2">
      <c r="A1775" s="4" t="s">
        <v>3094</v>
      </c>
      <c r="B1775" s="4">
        <v>2.2014838342823202</v>
      </c>
      <c r="C1775" s="5">
        <v>9.1838615288123898E-11</v>
      </c>
      <c r="D1775" s="5">
        <v>1.5154099245324E-9</v>
      </c>
      <c r="E1775" s="6" t="str">
        <f t="shared" si="27"/>
        <v>Up-regulated</v>
      </c>
    </row>
    <row r="1776" spans="1:5" x14ac:dyDescent="0.2">
      <c r="A1776" s="4" t="s">
        <v>2888</v>
      </c>
      <c r="B1776" s="4">
        <v>1.4236126290059099</v>
      </c>
      <c r="C1776" s="5">
        <v>5.68405584718302E-11</v>
      </c>
      <c r="D1776" s="5">
        <v>9.7099900706923001E-10</v>
      </c>
      <c r="E1776" s="6" t="str">
        <f t="shared" si="27"/>
        <v>Up-regulated</v>
      </c>
    </row>
    <row r="1777" spans="1:5" x14ac:dyDescent="0.2">
      <c r="A1777" s="4" t="s">
        <v>2979</v>
      </c>
      <c r="B1777" s="4">
        <v>1.7051365885237799</v>
      </c>
      <c r="C1777" s="5">
        <v>2.6743468482114001E-5</v>
      </c>
      <c r="D1777" s="4">
        <v>1.6629023221007499E-4</v>
      </c>
      <c r="E1777" s="6" t="str">
        <f t="shared" si="27"/>
        <v>Up-regulated</v>
      </c>
    </row>
    <row r="1778" spans="1:5" x14ac:dyDescent="0.2">
      <c r="A1778" s="4" t="s">
        <v>2978</v>
      </c>
      <c r="B1778" s="4">
        <v>1.04836848871693</v>
      </c>
      <c r="C1778" s="5">
        <v>1.31138140959435E-9</v>
      </c>
      <c r="D1778" s="5">
        <v>1.8060983117323199E-8</v>
      </c>
      <c r="E1778" s="6" t="str">
        <f t="shared" si="27"/>
        <v>Up-regulated</v>
      </c>
    </row>
    <row r="1779" spans="1:5" x14ac:dyDescent="0.2">
      <c r="A1779" s="4" t="s">
        <v>2910</v>
      </c>
      <c r="B1779" s="4">
        <v>2.0371173319871301</v>
      </c>
      <c r="C1779" s="5">
        <v>2.29500322008762E-8</v>
      </c>
      <c r="D1779" s="5">
        <v>2.6244451979738898E-7</v>
      </c>
      <c r="E1779" s="6" t="str">
        <f t="shared" si="27"/>
        <v>Up-regulated</v>
      </c>
    </row>
    <row r="1780" spans="1:5" x14ac:dyDescent="0.2">
      <c r="A1780" s="4" t="s">
        <v>3115</v>
      </c>
      <c r="B1780" s="4">
        <v>2.0953287550054598</v>
      </c>
      <c r="C1780" s="5">
        <v>3.2778795356190898E-5</v>
      </c>
      <c r="D1780" s="4">
        <v>1.9982015061396999E-4</v>
      </c>
      <c r="E1780" s="6" t="str">
        <f t="shared" si="27"/>
        <v>Up-regulated</v>
      </c>
    </row>
    <row r="1781" spans="1:5" x14ac:dyDescent="0.2">
      <c r="A1781" s="4" t="s">
        <v>2999</v>
      </c>
      <c r="B1781" s="4">
        <v>1.5156586507241101</v>
      </c>
      <c r="C1781" s="5">
        <v>8.4996864294933598E-14</v>
      </c>
      <c r="D1781" s="5">
        <v>2.14872353251734E-12</v>
      </c>
      <c r="E1781" s="6" t="str">
        <f t="shared" si="27"/>
        <v>Up-regulated</v>
      </c>
    </row>
    <row r="1782" spans="1:5" x14ac:dyDescent="0.2">
      <c r="A1782" s="4" t="s">
        <v>3108</v>
      </c>
      <c r="B1782" s="4">
        <v>1.6003722616274401</v>
      </c>
      <c r="C1782" s="5">
        <v>4.1731135254702097E-8</v>
      </c>
      <c r="D1782" s="5">
        <v>4.5424830155988403E-7</v>
      </c>
      <c r="E1782" s="6" t="str">
        <f t="shared" si="27"/>
        <v>Up-regulated</v>
      </c>
    </row>
    <row r="1783" spans="1:5" x14ac:dyDescent="0.2">
      <c r="A1783" s="4" t="s">
        <v>3189</v>
      </c>
      <c r="B1783" s="4">
        <v>2.29149447541718</v>
      </c>
      <c r="C1783" s="4">
        <v>1.3783356578739799E-4</v>
      </c>
      <c r="D1783" s="4">
        <v>7.1990122246219505E-4</v>
      </c>
      <c r="E1783" s="6" t="str">
        <f t="shared" si="27"/>
        <v>Up-regulated</v>
      </c>
    </row>
    <row r="1784" spans="1:5" x14ac:dyDescent="0.2">
      <c r="A1784" s="4" t="s">
        <v>2876</v>
      </c>
      <c r="B1784" s="4">
        <v>6.8526382046260998</v>
      </c>
      <c r="C1784" s="5">
        <v>4.1818472262402101E-7</v>
      </c>
      <c r="D1784" s="5">
        <v>3.7977665346369902E-6</v>
      </c>
      <c r="E1784" s="6" t="str">
        <f t="shared" si="27"/>
        <v>Up-regulated</v>
      </c>
    </row>
    <row r="1785" spans="1:5" x14ac:dyDescent="0.2">
      <c r="A1785" s="4" t="s">
        <v>3044</v>
      </c>
      <c r="B1785" s="4">
        <v>1.1950315069155799</v>
      </c>
      <c r="C1785" s="4">
        <v>2.69493808237226E-4</v>
      </c>
      <c r="D1785" s="4">
        <v>1.3057094143164301E-3</v>
      </c>
      <c r="E1785" s="6" t="str">
        <f t="shared" si="27"/>
        <v>Up-regulated</v>
      </c>
    </row>
    <row r="1786" spans="1:5" x14ac:dyDescent="0.2">
      <c r="A1786" s="4" t="s">
        <v>3097</v>
      </c>
      <c r="B1786" s="4">
        <v>1.41464752509738</v>
      </c>
      <c r="C1786" s="5">
        <v>1.8839400452656401E-6</v>
      </c>
      <c r="D1786" s="5">
        <v>1.50253418240565E-5</v>
      </c>
      <c r="E1786" s="6" t="str">
        <f t="shared" si="27"/>
        <v>Up-regulated</v>
      </c>
    </row>
    <row r="1787" spans="1:5" x14ac:dyDescent="0.2">
      <c r="A1787" s="4" t="s">
        <v>2982</v>
      </c>
      <c r="B1787" s="4">
        <v>2.02351823350629</v>
      </c>
      <c r="C1787" s="5">
        <v>3.76601956685133E-13</v>
      </c>
      <c r="D1787" s="5">
        <v>8.7040612053398498E-12</v>
      </c>
      <c r="E1787" s="6" t="str">
        <f t="shared" si="27"/>
        <v>Up-regulated</v>
      </c>
    </row>
    <row r="1788" spans="1:5" x14ac:dyDescent="0.2">
      <c r="A1788" s="4" t="s">
        <v>2863</v>
      </c>
      <c r="B1788" s="4">
        <v>3.3266577622575602</v>
      </c>
      <c r="C1788" s="4">
        <v>7.3862402977484796E-4</v>
      </c>
      <c r="D1788" s="4">
        <v>3.1950782708831402E-3</v>
      </c>
      <c r="E1788" s="6" t="str">
        <f t="shared" si="27"/>
        <v>Up-regulated</v>
      </c>
    </row>
    <row r="1789" spans="1:5" x14ac:dyDescent="0.2">
      <c r="A1789" s="4" t="s">
        <v>2818</v>
      </c>
      <c r="B1789" s="4">
        <v>2.2325659815444401</v>
      </c>
      <c r="C1789" s="5">
        <v>1.2874940012108501E-22</v>
      </c>
      <c r="D1789" s="5">
        <v>9.4404137609911198E-21</v>
      </c>
      <c r="E1789" s="6" t="str">
        <f t="shared" si="27"/>
        <v>Up-regulated</v>
      </c>
    </row>
    <row r="1790" spans="1:5" x14ac:dyDescent="0.2">
      <c r="A1790" s="4" t="s">
        <v>3139</v>
      </c>
      <c r="B1790" s="4">
        <v>2.5241182419169101</v>
      </c>
      <c r="C1790" s="5">
        <v>1.47237065146513E-24</v>
      </c>
      <c r="D1790" s="5">
        <v>1.3749168809914799E-22</v>
      </c>
      <c r="E1790" s="6" t="str">
        <f t="shared" si="27"/>
        <v>Up-regulated</v>
      </c>
    </row>
    <row r="1791" spans="1:5" x14ac:dyDescent="0.2">
      <c r="A1791" s="4" t="s">
        <v>2969</v>
      </c>
      <c r="B1791" s="4">
        <v>3.4970340893684102</v>
      </c>
      <c r="C1791" s="5">
        <v>3.3351366073988898E-6</v>
      </c>
      <c r="D1791" s="5">
        <v>2.5181611570875402E-5</v>
      </c>
      <c r="E1791" s="6" t="str">
        <f t="shared" si="27"/>
        <v>Up-regulated</v>
      </c>
    </row>
    <row r="1792" spans="1:5" x14ac:dyDescent="0.2">
      <c r="A1792" s="4" t="s">
        <v>2950</v>
      </c>
      <c r="B1792" s="4">
        <v>2.1636329185728198</v>
      </c>
      <c r="C1792" s="4">
        <v>1.4428680151686601E-3</v>
      </c>
      <c r="D1792" s="4">
        <v>5.7362129721023596E-3</v>
      </c>
      <c r="E1792" s="6" t="str">
        <f t="shared" si="27"/>
        <v>Up-regulated</v>
      </c>
    </row>
    <row r="1793" spans="1:5" x14ac:dyDescent="0.2">
      <c r="A1793" s="4" t="s">
        <v>2964</v>
      </c>
      <c r="B1793" s="4">
        <v>1.89533207718635</v>
      </c>
      <c r="C1793" s="4">
        <v>1.1422206621633799E-3</v>
      </c>
      <c r="D1793" s="4">
        <v>4.6711710661606898E-3</v>
      </c>
      <c r="E1793" s="6" t="str">
        <f t="shared" si="27"/>
        <v>Up-regulated</v>
      </c>
    </row>
    <row r="1794" spans="1:5" x14ac:dyDescent="0.2">
      <c r="A1794" s="4" t="s">
        <v>3016</v>
      </c>
      <c r="B1794" s="4">
        <v>1.05047528433087</v>
      </c>
      <c r="C1794" s="4">
        <v>1.10210578864079E-4</v>
      </c>
      <c r="D1794" s="4">
        <v>5.8952609665183101E-4</v>
      </c>
      <c r="E1794" s="6" t="str">
        <f t="shared" si="27"/>
        <v>Up-regulated</v>
      </c>
    </row>
    <row r="1795" spans="1:5" x14ac:dyDescent="0.2">
      <c r="A1795" s="4" t="s">
        <v>3007</v>
      </c>
      <c r="B1795" s="4">
        <v>1.82006039790367</v>
      </c>
      <c r="C1795" s="5">
        <v>8.02329866685217E-10</v>
      </c>
      <c r="D1795" s="5">
        <v>1.1475080455943E-8</v>
      </c>
      <c r="E1795" s="6" t="str">
        <f t="shared" ref="E1795:E1858" si="28">IF(B1795&gt;0, "Up-regulated","Down-regualted")</f>
        <v>Up-regulated</v>
      </c>
    </row>
    <row r="1796" spans="1:5" x14ac:dyDescent="0.2">
      <c r="A1796" s="4" t="s">
        <v>3080</v>
      </c>
      <c r="B1796" s="4">
        <v>2.5930990042858699</v>
      </c>
      <c r="C1796" s="5">
        <v>6.1566544871453099E-15</v>
      </c>
      <c r="D1796" s="5">
        <v>1.7956046644301699E-13</v>
      </c>
      <c r="E1796" s="6" t="str">
        <f t="shared" si="28"/>
        <v>Up-regulated</v>
      </c>
    </row>
    <row r="1797" spans="1:5" x14ac:dyDescent="0.2">
      <c r="A1797" s="4" t="s">
        <v>2997</v>
      </c>
      <c r="B1797" s="4">
        <v>1.7883941325972601</v>
      </c>
      <c r="C1797" s="5">
        <v>1.0133875187744801E-9</v>
      </c>
      <c r="D1797" s="5">
        <v>1.4249008569182801E-8</v>
      </c>
      <c r="E1797" s="6" t="str">
        <f t="shared" si="28"/>
        <v>Up-regulated</v>
      </c>
    </row>
    <row r="1798" spans="1:5" x14ac:dyDescent="0.2">
      <c r="A1798" s="4" t="s">
        <v>2895</v>
      </c>
      <c r="B1798" s="4">
        <v>5.6002754927318401</v>
      </c>
      <c r="C1798" s="4">
        <v>5.4807400023039097E-4</v>
      </c>
      <c r="D1798" s="4">
        <v>2.45126567456995E-3</v>
      </c>
      <c r="E1798" s="6" t="str">
        <f t="shared" si="28"/>
        <v>Up-regulated</v>
      </c>
    </row>
    <row r="1799" spans="1:5" x14ac:dyDescent="0.2">
      <c r="A1799" s="4" t="s">
        <v>3122</v>
      </c>
      <c r="B1799" s="4">
        <v>6.4474340072095604</v>
      </c>
      <c r="C1799" s="5">
        <v>2.2987205090112099E-6</v>
      </c>
      <c r="D1799" s="5">
        <v>1.7968677132000601E-5</v>
      </c>
      <c r="E1799" s="6" t="str">
        <f t="shared" si="28"/>
        <v>Up-regulated</v>
      </c>
    </row>
    <row r="1800" spans="1:5" x14ac:dyDescent="0.2">
      <c r="A1800" s="4" t="s">
        <v>2871</v>
      </c>
      <c r="B1800" s="4">
        <v>1.2633769820741101</v>
      </c>
      <c r="C1800" s="4">
        <v>7.1454841811811995E-4</v>
      </c>
      <c r="D1800" s="4">
        <v>3.1031817015415501E-3</v>
      </c>
      <c r="E1800" s="6" t="str">
        <f t="shared" si="28"/>
        <v>Up-regulated</v>
      </c>
    </row>
    <row r="1801" spans="1:5" x14ac:dyDescent="0.2">
      <c r="A1801" s="4" t="s">
        <v>2955</v>
      </c>
      <c r="B1801" s="4">
        <v>1.54860100688224</v>
      </c>
      <c r="C1801" s="5">
        <v>2.8208879424577299E-6</v>
      </c>
      <c r="D1801" s="5">
        <v>2.1660092372322901E-5</v>
      </c>
      <c r="E1801" s="6" t="str">
        <f t="shared" si="28"/>
        <v>Up-regulated</v>
      </c>
    </row>
    <row r="1802" spans="1:5" x14ac:dyDescent="0.2">
      <c r="A1802" s="4" t="s">
        <v>3172</v>
      </c>
      <c r="B1802" s="4">
        <v>2.2614360899133201</v>
      </c>
      <c r="C1802" s="4">
        <v>2.37832135921155E-4</v>
      </c>
      <c r="D1802" s="4">
        <v>1.1705545730139801E-3</v>
      </c>
      <c r="E1802" s="6" t="str">
        <f t="shared" si="28"/>
        <v>Up-regulated</v>
      </c>
    </row>
    <row r="1803" spans="1:5" x14ac:dyDescent="0.2">
      <c r="A1803" s="4" t="s">
        <v>3048</v>
      </c>
      <c r="B1803" s="4">
        <v>1.89545243893584</v>
      </c>
      <c r="C1803" s="4">
        <v>3.2728489602073499E-4</v>
      </c>
      <c r="D1803" s="4">
        <v>1.55318611548218E-3</v>
      </c>
      <c r="E1803" s="6" t="str">
        <f t="shared" si="28"/>
        <v>Up-regulated</v>
      </c>
    </row>
    <row r="1804" spans="1:5" x14ac:dyDescent="0.2">
      <c r="A1804" s="4" t="s">
        <v>3131</v>
      </c>
      <c r="B1804" s="4">
        <v>4.1201620876557099</v>
      </c>
      <c r="C1804" s="5">
        <v>7.3651391191072498E-7</v>
      </c>
      <c r="D1804" s="5">
        <v>6.3984838137792799E-6</v>
      </c>
      <c r="E1804" s="6" t="str">
        <f t="shared" si="28"/>
        <v>Up-regulated</v>
      </c>
    </row>
    <row r="1805" spans="1:5" x14ac:dyDescent="0.2">
      <c r="A1805" s="4" t="s">
        <v>2850</v>
      </c>
      <c r="B1805" s="4">
        <v>1.08635804549077</v>
      </c>
      <c r="C1805" s="5">
        <v>7.5533687053509503E-9</v>
      </c>
      <c r="D1805" s="5">
        <v>9.2852036552673104E-8</v>
      </c>
      <c r="E1805" s="6" t="str">
        <f t="shared" si="28"/>
        <v>Up-regulated</v>
      </c>
    </row>
    <row r="1806" spans="1:5" x14ac:dyDescent="0.2">
      <c r="A1806" s="4" t="s">
        <v>3036</v>
      </c>
      <c r="B1806" s="4">
        <v>3.0621285571710701</v>
      </c>
      <c r="C1806" s="5">
        <v>8.0911795399128501E-6</v>
      </c>
      <c r="D1806" s="5">
        <v>5.6144859293283999E-5</v>
      </c>
      <c r="E1806" s="6" t="str">
        <f t="shared" si="28"/>
        <v>Up-regulated</v>
      </c>
    </row>
    <row r="1807" spans="1:5" x14ac:dyDescent="0.2">
      <c r="A1807" s="4" t="s">
        <v>2958</v>
      </c>
      <c r="B1807" s="4">
        <v>5.2908830998287</v>
      </c>
      <c r="C1807" s="4">
        <v>1.1533925932083E-3</v>
      </c>
      <c r="D1807" s="4">
        <v>4.7094602668568001E-3</v>
      </c>
      <c r="E1807" s="6" t="str">
        <f t="shared" si="28"/>
        <v>Up-regulated</v>
      </c>
    </row>
    <row r="1808" spans="1:5" x14ac:dyDescent="0.2">
      <c r="A1808" s="4" t="s">
        <v>3145</v>
      </c>
      <c r="B1808" s="4">
        <v>3.0844517728793601</v>
      </c>
      <c r="C1808" s="4">
        <v>1.4857384138010899E-4</v>
      </c>
      <c r="D1808" s="4">
        <v>7.6981877902447895E-4</v>
      </c>
      <c r="E1808" s="6" t="str">
        <f t="shared" si="28"/>
        <v>Up-regulated</v>
      </c>
    </row>
    <row r="1809" spans="1:5" x14ac:dyDescent="0.2">
      <c r="A1809" s="4" t="s">
        <v>2921</v>
      </c>
      <c r="B1809" s="4">
        <v>1.6750543871883501</v>
      </c>
      <c r="C1809" s="5">
        <v>5.1500139048267996E-12</v>
      </c>
      <c r="D1809" s="5">
        <v>1.02331955681406E-10</v>
      </c>
      <c r="E1809" s="6" t="str">
        <f t="shared" si="28"/>
        <v>Up-regulated</v>
      </c>
    </row>
    <row r="1810" spans="1:5" x14ac:dyDescent="0.2">
      <c r="A1810" s="4" t="s">
        <v>2891</v>
      </c>
      <c r="B1810" s="4">
        <v>2.9497330558153898</v>
      </c>
      <c r="C1810" s="5">
        <v>2.3214192083296299E-5</v>
      </c>
      <c r="D1810" s="4">
        <v>1.46444209616044E-4</v>
      </c>
      <c r="E1810" s="6" t="str">
        <f t="shared" si="28"/>
        <v>Up-regulated</v>
      </c>
    </row>
    <row r="1811" spans="1:5" x14ac:dyDescent="0.2">
      <c r="A1811" s="4" t="s">
        <v>3020</v>
      </c>
      <c r="B1811" s="4">
        <v>4.0038037716450701</v>
      </c>
      <c r="C1811" s="4">
        <v>4.8400098565381801E-4</v>
      </c>
      <c r="D1811" s="4">
        <v>2.1924812976408799E-3</v>
      </c>
      <c r="E1811" s="6" t="str">
        <f t="shared" si="28"/>
        <v>Up-regulated</v>
      </c>
    </row>
    <row r="1812" spans="1:5" x14ac:dyDescent="0.2">
      <c r="A1812" s="4" t="s">
        <v>2877</v>
      </c>
      <c r="B1812" s="4">
        <v>1.70344771377155</v>
      </c>
      <c r="C1812" s="4">
        <v>7.0320330947357503E-4</v>
      </c>
      <c r="D1812" s="4">
        <v>3.0596543494520998E-3</v>
      </c>
      <c r="E1812" s="6" t="str">
        <f t="shared" si="28"/>
        <v>Up-regulated</v>
      </c>
    </row>
    <row r="1813" spans="1:5" x14ac:dyDescent="0.2">
      <c r="A1813" s="4" t="s">
        <v>2881</v>
      </c>
      <c r="B1813" s="4">
        <v>2.1904000392167799</v>
      </c>
      <c r="C1813" s="5">
        <v>2.3409168778130598E-12</v>
      </c>
      <c r="D1813" s="5">
        <v>4.8360370102757102E-11</v>
      </c>
      <c r="E1813" s="6" t="str">
        <f t="shared" si="28"/>
        <v>Up-regulated</v>
      </c>
    </row>
    <row r="1814" spans="1:5" x14ac:dyDescent="0.2">
      <c r="A1814" s="4" t="s">
        <v>2832</v>
      </c>
      <c r="B1814" s="4">
        <v>2.44273992046588</v>
      </c>
      <c r="C1814" s="4">
        <v>2.64315819352131E-4</v>
      </c>
      <c r="D1814" s="4">
        <v>1.2830099352421399E-3</v>
      </c>
      <c r="E1814" s="6" t="str">
        <f t="shared" si="28"/>
        <v>Up-regulated</v>
      </c>
    </row>
    <row r="1815" spans="1:5" x14ac:dyDescent="0.2">
      <c r="A1815" s="4" t="s">
        <v>3010</v>
      </c>
      <c r="B1815" s="4">
        <v>1.83667046217282</v>
      </c>
      <c r="C1815" s="5">
        <v>4.8552801313521598E-5</v>
      </c>
      <c r="D1815" s="4">
        <v>2.8321107410441901E-4</v>
      </c>
      <c r="E1815" s="6" t="str">
        <f t="shared" si="28"/>
        <v>Up-regulated</v>
      </c>
    </row>
    <row r="1816" spans="1:5" x14ac:dyDescent="0.2">
      <c r="A1816" s="4" t="s">
        <v>2971</v>
      </c>
      <c r="B1816" s="4">
        <v>2.0015334049854601</v>
      </c>
      <c r="C1816" s="5">
        <v>5.6440797627333297E-6</v>
      </c>
      <c r="D1816" s="5">
        <v>4.0514414677407401E-5</v>
      </c>
      <c r="E1816" s="6" t="str">
        <f t="shared" si="28"/>
        <v>Up-regulated</v>
      </c>
    </row>
    <row r="1817" spans="1:5" x14ac:dyDescent="0.2">
      <c r="A1817" s="4" t="s">
        <v>2831</v>
      </c>
      <c r="B1817" s="4">
        <v>1.66032223499909</v>
      </c>
      <c r="C1817" s="5">
        <v>2.5992623063948502E-10</v>
      </c>
      <c r="D1817" s="5">
        <v>4.0183398862929704E-9</v>
      </c>
      <c r="E1817" s="6" t="str">
        <f t="shared" si="28"/>
        <v>Up-regulated</v>
      </c>
    </row>
    <row r="1818" spans="1:5" x14ac:dyDescent="0.2">
      <c r="A1818" s="4" t="s">
        <v>2854</v>
      </c>
      <c r="B1818" s="4">
        <v>6.2086490132710503</v>
      </c>
      <c r="C1818" s="4">
        <v>2.7617215848753802E-4</v>
      </c>
      <c r="D1818" s="4">
        <v>1.33372194534891E-3</v>
      </c>
      <c r="E1818" s="6" t="str">
        <f t="shared" si="28"/>
        <v>Up-regulated</v>
      </c>
    </row>
    <row r="1819" spans="1:5" x14ac:dyDescent="0.2">
      <c r="A1819" s="4" t="s">
        <v>3100</v>
      </c>
      <c r="B1819" s="4">
        <v>2.0080963652387598</v>
      </c>
      <c r="C1819" s="5">
        <v>2.9709195156382701E-12</v>
      </c>
      <c r="D1819" s="5">
        <v>6.0491710823817304E-11</v>
      </c>
      <c r="E1819" s="6" t="str">
        <f t="shared" si="28"/>
        <v>Up-regulated</v>
      </c>
    </row>
    <row r="1820" spans="1:5" x14ac:dyDescent="0.2">
      <c r="A1820" s="4" t="s">
        <v>3193</v>
      </c>
      <c r="B1820" s="4">
        <v>1.6143840343552001</v>
      </c>
      <c r="C1820" s="4">
        <v>2.2338289094195802E-3</v>
      </c>
      <c r="D1820" s="4">
        <v>8.4148432000277391E-3</v>
      </c>
      <c r="E1820" s="6" t="str">
        <f t="shared" si="28"/>
        <v>Up-regulated</v>
      </c>
    </row>
    <row r="1821" spans="1:5" x14ac:dyDescent="0.2">
      <c r="A1821" s="4" t="s">
        <v>2949</v>
      </c>
      <c r="B1821" s="4">
        <v>4.0068293578853602</v>
      </c>
      <c r="C1821" s="5">
        <v>8.4712165567011699E-7</v>
      </c>
      <c r="D1821" s="5">
        <v>7.2504978864260199E-6</v>
      </c>
      <c r="E1821" s="6" t="str">
        <f t="shared" si="28"/>
        <v>Up-regulated</v>
      </c>
    </row>
    <row r="1822" spans="1:5" x14ac:dyDescent="0.2">
      <c r="A1822" s="4" t="s">
        <v>2883</v>
      </c>
      <c r="B1822" s="4">
        <v>2.6593466322307902</v>
      </c>
      <c r="C1822" s="4">
        <v>1.8362661498518801E-3</v>
      </c>
      <c r="D1822" s="4">
        <v>7.0943239897060303E-3</v>
      </c>
      <c r="E1822" s="6" t="str">
        <f t="shared" si="28"/>
        <v>Up-regulated</v>
      </c>
    </row>
    <row r="1823" spans="1:5" x14ac:dyDescent="0.2">
      <c r="A1823" s="4" t="s">
        <v>2959</v>
      </c>
      <c r="B1823" s="4">
        <v>5.4094970747447899</v>
      </c>
      <c r="C1823" s="5">
        <v>2.36549029035851E-5</v>
      </c>
      <c r="D1823" s="4">
        <v>1.4890861489246001E-4</v>
      </c>
      <c r="E1823" s="6" t="str">
        <f t="shared" si="28"/>
        <v>Up-regulated</v>
      </c>
    </row>
    <row r="1824" spans="1:5" x14ac:dyDescent="0.2">
      <c r="A1824" s="4" t="s">
        <v>2975</v>
      </c>
      <c r="B1824" s="4">
        <v>2.81591464736284</v>
      </c>
      <c r="C1824" s="4">
        <v>1.0555389051108499E-3</v>
      </c>
      <c r="D1824" s="4">
        <v>4.3603535330347803E-3</v>
      </c>
      <c r="E1824" s="6" t="str">
        <f t="shared" si="28"/>
        <v>Up-regulated</v>
      </c>
    </row>
    <row r="1825" spans="1:5" x14ac:dyDescent="0.2">
      <c r="A1825" s="4" t="s">
        <v>2889</v>
      </c>
      <c r="B1825" s="4">
        <v>1.36321712790199</v>
      </c>
      <c r="C1825" s="4">
        <v>1.7892376042238001E-4</v>
      </c>
      <c r="D1825" s="4">
        <v>9.1008998217773096E-4</v>
      </c>
      <c r="E1825" s="6" t="str">
        <f t="shared" si="28"/>
        <v>Up-regulated</v>
      </c>
    </row>
    <row r="1826" spans="1:5" x14ac:dyDescent="0.2">
      <c r="A1826" s="4" t="s">
        <v>3084</v>
      </c>
      <c r="B1826" s="4">
        <v>2.3497066344607198</v>
      </c>
      <c r="C1826" s="4">
        <v>5.2721479246259199E-4</v>
      </c>
      <c r="D1826" s="4">
        <v>2.3655938026806698E-3</v>
      </c>
      <c r="E1826" s="6" t="str">
        <f t="shared" si="28"/>
        <v>Up-regulated</v>
      </c>
    </row>
    <row r="1827" spans="1:5" x14ac:dyDescent="0.2">
      <c r="A1827" s="4" t="s">
        <v>3069</v>
      </c>
      <c r="B1827" s="4">
        <v>3.1364563462865802</v>
      </c>
      <c r="C1827" s="5">
        <v>8.3533638472032306E-8</v>
      </c>
      <c r="D1827" s="5">
        <v>8.6248028388798895E-7</v>
      </c>
      <c r="E1827" s="6" t="str">
        <f t="shared" si="28"/>
        <v>Up-regulated</v>
      </c>
    </row>
    <row r="1828" spans="1:5" x14ac:dyDescent="0.2">
      <c r="A1828" s="4" t="s">
        <v>3051</v>
      </c>
      <c r="B1828" s="4">
        <v>4.1375895455709903</v>
      </c>
      <c r="C1828" s="5">
        <v>1.7680059201402702E-5</v>
      </c>
      <c r="D1828" s="4">
        <v>1.14582165858046E-4</v>
      </c>
      <c r="E1828" s="6" t="str">
        <f t="shared" si="28"/>
        <v>Up-regulated</v>
      </c>
    </row>
    <row r="1829" spans="1:5" x14ac:dyDescent="0.2">
      <c r="A1829" s="4" t="s">
        <v>2917</v>
      </c>
      <c r="B1829" s="4">
        <v>1.99460001504172</v>
      </c>
      <c r="C1829" s="5">
        <v>1.8012940865043501E-5</v>
      </c>
      <c r="D1829" s="4">
        <v>1.16418833201014E-4</v>
      </c>
      <c r="E1829" s="6" t="str">
        <f t="shared" si="28"/>
        <v>Up-regulated</v>
      </c>
    </row>
    <row r="1830" spans="1:5" x14ac:dyDescent="0.2">
      <c r="A1830" s="4" t="s">
        <v>2923</v>
      </c>
      <c r="B1830" s="4">
        <v>1.8199612515716601</v>
      </c>
      <c r="C1830" s="4">
        <v>1.60324571199566E-3</v>
      </c>
      <c r="D1830" s="4">
        <v>6.2933060709891896E-3</v>
      </c>
      <c r="E1830" s="6" t="str">
        <f t="shared" si="28"/>
        <v>Up-regulated</v>
      </c>
    </row>
    <row r="1831" spans="1:5" x14ac:dyDescent="0.2">
      <c r="A1831" s="4" t="s">
        <v>2993</v>
      </c>
      <c r="B1831" s="4">
        <v>1.3340722879142</v>
      </c>
      <c r="C1831" s="4">
        <v>1.2524586067375699E-4</v>
      </c>
      <c r="D1831" s="4">
        <v>6.6078535664309797E-4</v>
      </c>
      <c r="E1831" s="6" t="str">
        <f t="shared" si="28"/>
        <v>Up-regulated</v>
      </c>
    </row>
    <row r="1832" spans="1:5" x14ac:dyDescent="0.2">
      <c r="A1832" s="4" t="s">
        <v>3087</v>
      </c>
      <c r="B1832" s="4">
        <v>3.2320237149459099</v>
      </c>
      <c r="C1832" s="5">
        <v>1.14858731344442E-176</v>
      </c>
      <c r="D1832" s="5">
        <v>2.3918182215166499E-172</v>
      </c>
      <c r="E1832" s="6" t="str">
        <f t="shared" si="28"/>
        <v>Up-regulated</v>
      </c>
    </row>
    <row r="1833" spans="1:5" x14ac:dyDescent="0.2">
      <c r="A1833" s="4" t="s">
        <v>2817</v>
      </c>
      <c r="B1833" s="4">
        <v>1.4783444724200601</v>
      </c>
      <c r="C1833" s="5">
        <v>4.2629537601631898E-8</v>
      </c>
      <c r="D1833" s="5">
        <v>4.6307641680562501E-7</v>
      </c>
      <c r="E1833" s="6" t="str">
        <f t="shared" si="28"/>
        <v>Up-regulated</v>
      </c>
    </row>
    <row r="1834" spans="1:5" x14ac:dyDescent="0.2">
      <c r="A1834" s="4" t="s">
        <v>2924</v>
      </c>
      <c r="B1834" s="4">
        <v>1.7362668473337</v>
      </c>
      <c r="C1834" s="5">
        <v>2.5536846548038599E-6</v>
      </c>
      <c r="D1834" s="5">
        <v>1.9783455822781101E-5</v>
      </c>
      <c r="E1834" s="6" t="str">
        <f t="shared" si="28"/>
        <v>Up-regulated</v>
      </c>
    </row>
    <row r="1835" spans="1:5" x14ac:dyDescent="0.2">
      <c r="A1835" s="4" t="s">
        <v>2938</v>
      </c>
      <c r="B1835" s="4">
        <v>3.7551579521957299</v>
      </c>
      <c r="C1835" s="4">
        <v>3.4208823292413901E-4</v>
      </c>
      <c r="D1835" s="4">
        <v>1.6146068364488401E-3</v>
      </c>
      <c r="E1835" s="6" t="str">
        <f t="shared" si="28"/>
        <v>Up-regulated</v>
      </c>
    </row>
    <row r="1836" spans="1:5" x14ac:dyDescent="0.2">
      <c r="A1836" s="4" t="s">
        <v>2916</v>
      </c>
      <c r="B1836" s="4">
        <v>2.1384111688087399</v>
      </c>
      <c r="C1836" s="5">
        <v>4.9915657250259097E-6</v>
      </c>
      <c r="D1836" s="5">
        <v>3.6204933701824998E-5</v>
      </c>
      <c r="E1836" s="6" t="str">
        <f t="shared" si="28"/>
        <v>Up-regulated</v>
      </c>
    </row>
    <row r="1837" spans="1:5" x14ac:dyDescent="0.2">
      <c r="A1837" s="4" t="s">
        <v>3078</v>
      </c>
      <c r="B1837" s="4">
        <v>1.72274535077489</v>
      </c>
      <c r="C1837" s="4">
        <v>6.6500255024090605E-4</v>
      </c>
      <c r="D1837" s="4">
        <v>2.91108116590638E-3</v>
      </c>
      <c r="E1837" s="6" t="str">
        <f t="shared" si="28"/>
        <v>Up-regulated</v>
      </c>
    </row>
    <row r="1838" spans="1:5" x14ac:dyDescent="0.2">
      <c r="A1838" s="4" t="s">
        <v>3032</v>
      </c>
      <c r="B1838" s="4">
        <v>1.1007010102069099</v>
      </c>
      <c r="C1838" s="5">
        <v>4.00858766720345E-6</v>
      </c>
      <c r="D1838" s="5">
        <v>2.9664118543654801E-5</v>
      </c>
      <c r="E1838" s="6" t="str">
        <f t="shared" si="28"/>
        <v>Up-regulated</v>
      </c>
    </row>
    <row r="1839" spans="1:5" x14ac:dyDescent="0.2">
      <c r="A1839" s="4" t="s">
        <v>3176</v>
      </c>
      <c r="B1839" s="4">
        <v>4.4810130931763403</v>
      </c>
      <c r="C1839" s="5">
        <v>4.7769194335618896E-15</v>
      </c>
      <c r="D1839" s="5">
        <v>1.4050080548657199E-13</v>
      </c>
      <c r="E1839" s="6" t="str">
        <f t="shared" si="28"/>
        <v>Up-regulated</v>
      </c>
    </row>
    <row r="1840" spans="1:5" x14ac:dyDescent="0.2">
      <c r="A1840" s="4" t="s">
        <v>2928</v>
      </c>
      <c r="B1840" s="4">
        <v>1.6744600776709999</v>
      </c>
      <c r="C1840" s="4">
        <v>1.86337851604852E-4</v>
      </c>
      <c r="D1840" s="4">
        <v>9.4342315142704298E-4</v>
      </c>
      <c r="E1840" s="6" t="str">
        <f t="shared" si="28"/>
        <v>Up-regulated</v>
      </c>
    </row>
    <row r="1841" spans="1:5" x14ac:dyDescent="0.2">
      <c r="A1841" s="4" t="s">
        <v>3033</v>
      </c>
      <c r="B1841" s="4">
        <v>2.1283699939170599</v>
      </c>
      <c r="C1841" s="5">
        <v>7.4964867370485698E-13</v>
      </c>
      <c r="D1841" s="5">
        <v>1.64496143110958E-11</v>
      </c>
      <c r="E1841" s="6" t="str">
        <f t="shared" si="28"/>
        <v>Up-regulated</v>
      </c>
    </row>
    <row r="1842" spans="1:5" x14ac:dyDescent="0.2">
      <c r="A1842" s="4" t="s">
        <v>2901</v>
      </c>
      <c r="B1842" s="4">
        <v>3.5541938270900699</v>
      </c>
      <c r="C1842" s="4">
        <v>1.1687410206340401E-3</v>
      </c>
      <c r="D1842" s="4">
        <v>4.7646560324360304E-3</v>
      </c>
      <c r="E1842" s="6" t="str">
        <f t="shared" si="28"/>
        <v>Up-regulated</v>
      </c>
    </row>
    <row r="1843" spans="1:5" x14ac:dyDescent="0.2">
      <c r="A1843" s="4" t="s">
        <v>3121</v>
      </c>
      <c r="B1843" s="4">
        <v>6.2699635886919998</v>
      </c>
      <c r="C1843" s="4">
        <v>1.3100761707612901E-4</v>
      </c>
      <c r="D1843" s="4">
        <v>6.8821963117893497E-4</v>
      </c>
      <c r="E1843" s="6" t="str">
        <f t="shared" si="28"/>
        <v>Up-regulated</v>
      </c>
    </row>
    <row r="1844" spans="1:5" x14ac:dyDescent="0.2">
      <c r="A1844" s="4" t="s">
        <v>2843</v>
      </c>
      <c r="B1844" s="4">
        <v>1.1447954951806301</v>
      </c>
      <c r="C1844" s="5">
        <v>5.0360488583623904E-12</v>
      </c>
      <c r="D1844" s="5">
        <v>1.00163019509588E-10</v>
      </c>
      <c r="E1844" s="6" t="str">
        <f t="shared" si="28"/>
        <v>Up-regulated</v>
      </c>
    </row>
    <row r="1845" spans="1:5" x14ac:dyDescent="0.2">
      <c r="A1845" s="4" t="s">
        <v>2942</v>
      </c>
      <c r="B1845" s="4">
        <v>4.3078085383774098</v>
      </c>
      <c r="C1845" s="5">
        <v>3.8094432759488802E-9</v>
      </c>
      <c r="D1845" s="5">
        <v>4.8667390661570299E-8</v>
      </c>
      <c r="E1845" s="6" t="str">
        <f t="shared" si="28"/>
        <v>Up-regulated</v>
      </c>
    </row>
    <row r="1846" spans="1:5" x14ac:dyDescent="0.2">
      <c r="A1846" s="4" t="s">
        <v>2885</v>
      </c>
      <c r="B1846" s="4">
        <v>2.7556341852410702</v>
      </c>
      <c r="C1846" s="5">
        <v>6.4462554186403699E-6</v>
      </c>
      <c r="D1846" s="5">
        <v>4.5720988704961499E-5</v>
      </c>
      <c r="E1846" s="6" t="str">
        <f t="shared" si="28"/>
        <v>Up-regulated</v>
      </c>
    </row>
    <row r="1847" spans="1:5" x14ac:dyDescent="0.2">
      <c r="A1847" s="4" t="s">
        <v>3062</v>
      </c>
      <c r="B1847" s="4">
        <v>1.58030086552664</v>
      </c>
      <c r="C1847" s="5">
        <v>2.0004786690421499E-14</v>
      </c>
      <c r="D1847" s="5">
        <v>5.49577411664033E-13</v>
      </c>
      <c r="E1847" s="6" t="str">
        <f t="shared" si="28"/>
        <v>Up-regulated</v>
      </c>
    </row>
    <row r="1848" spans="1:5" x14ac:dyDescent="0.2">
      <c r="A1848" s="4" t="s">
        <v>3181</v>
      </c>
      <c r="B1848" s="4">
        <v>5.4413047704175002</v>
      </c>
      <c r="C1848" s="4">
        <v>7.0895889341901096E-4</v>
      </c>
      <c r="D1848" s="4">
        <v>3.0814777701017502E-3</v>
      </c>
      <c r="E1848" s="6" t="str">
        <f t="shared" si="28"/>
        <v>Up-regulated</v>
      </c>
    </row>
    <row r="1849" spans="1:5" x14ac:dyDescent="0.2">
      <c r="A1849" s="4" t="s">
        <v>2994</v>
      </c>
      <c r="B1849" s="4">
        <v>2.0987584384429399</v>
      </c>
      <c r="C1849" s="5">
        <v>2.4184228748051199E-5</v>
      </c>
      <c r="D1849" s="4">
        <v>1.51827669414958E-4</v>
      </c>
      <c r="E1849" s="6" t="str">
        <f t="shared" si="28"/>
        <v>Up-regulated</v>
      </c>
    </row>
    <row r="1850" spans="1:5" x14ac:dyDescent="0.2">
      <c r="A1850" s="4" t="s">
        <v>3112</v>
      </c>
      <c r="B1850" s="4">
        <v>1.14674276829586</v>
      </c>
      <c r="C1850" s="5">
        <v>3.4487935933102498E-7</v>
      </c>
      <c r="D1850" s="5">
        <v>3.2004312739346099E-6</v>
      </c>
      <c r="E1850" s="6" t="str">
        <f t="shared" si="28"/>
        <v>Up-regulated</v>
      </c>
    </row>
    <row r="1851" spans="1:5" x14ac:dyDescent="0.2">
      <c r="A1851" s="4" t="s">
        <v>2960</v>
      </c>
      <c r="B1851" s="4">
        <v>1.7812342847404099</v>
      </c>
      <c r="C1851" s="4">
        <v>1.9098654265845301E-4</v>
      </c>
      <c r="D1851" s="4">
        <v>9.6438015623657005E-4</v>
      </c>
      <c r="E1851" s="6" t="str">
        <f t="shared" si="28"/>
        <v>Up-regulated</v>
      </c>
    </row>
    <row r="1852" spans="1:5" x14ac:dyDescent="0.2">
      <c r="A1852" s="4" t="s">
        <v>2856</v>
      </c>
      <c r="B1852" s="4">
        <v>1.62340938033564</v>
      </c>
      <c r="C1852" s="5">
        <v>3.3041441058142098E-16</v>
      </c>
      <c r="D1852" s="5">
        <v>1.13728093982604E-14</v>
      </c>
      <c r="E1852" s="6" t="str">
        <f t="shared" si="28"/>
        <v>Up-regulated</v>
      </c>
    </row>
    <row r="1853" spans="1:5" x14ac:dyDescent="0.2">
      <c r="A1853" s="4" t="s">
        <v>3001</v>
      </c>
      <c r="B1853" s="4">
        <v>2.9520658933890802</v>
      </c>
      <c r="C1853" s="5">
        <v>2.6327307678188198E-5</v>
      </c>
      <c r="D1853" s="4">
        <v>1.6393779731175301E-4</v>
      </c>
      <c r="E1853" s="6" t="str">
        <f t="shared" si="28"/>
        <v>Up-regulated</v>
      </c>
    </row>
    <row r="1854" spans="1:5" x14ac:dyDescent="0.2">
      <c r="A1854" s="4" t="s">
        <v>3209</v>
      </c>
      <c r="B1854" s="4">
        <v>2.7305141802558901</v>
      </c>
      <c r="C1854" s="5">
        <v>2.50085851850239E-5</v>
      </c>
      <c r="D1854" s="4">
        <v>1.56531042348343E-4</v>
      </c>
      <c r="E1854" s="6" t="str">
        <f t="shared" si="28"/>
        <v>Up-regulated</v>
      </c>
    </row>
    <row r="1855" spans="1:5" x14ac:dyDescent="0.2">
      <c r="A1855" s="4" t="s">
        <v>3064</v>
      </c>
      <c r="B1855" s="4">
        <v>1.1213258181061001</v>
      </c>
      <c r="C1855" s="5">
        <v>7.6234445505610498E-6</v>
      </c>
      <c r="D1855" s="5">
        <v>5.33257001413783E-5</v>
      </c>
      <c r="E1855" s="6" t="str">
        <f t="shared" si="28"/>
        <v>Up-regulated</v>
      </c>
    </row>
    <row r="1856" spans="1:5" x14ac:dyDescent="0.2">
      <c r="A1856" s="4" t="s">
        <v>3919</v>
      </c>
      <c r="B1856" s="4">
        <v>5.86876142916923</v>
      </c>
      <c r="C1856" s="4">
        <v>1.84519638871148E-3</v>
      </c>
      <c r="D1856" s="4">
        <v>7.1208987395344299E-3</v>
      </c>
      <c r="E1856" s="6" t="str">
        <f t="shared" si="28"/>
        <v>Up-regulated</v>
      </c>
    </row>
    <row r="1857" spans="1:5" x14ac:dyDescent="0.2">
      <c r="A1857" s="4" t="s">
        <v>3067</v>
      </c>
      <c r="B1857" s="4">
        <v>2.0895952714532799</v>
      </c>
      <c r="C1857" s="5">
        <v>7.9705017035714294E-5</v>
      </c>
      <c r="D1857" s="4">
        <v>4.40142475404857E-4</v>
      </c>
      <c r="E1857" s="6" t="str">
        <f t="shared" si="28"/>
        <v>Up-regulated</v>
      </c>
    </row>
    <row r="1858" spans="1:5" x14ac:dyDescent="0.2">
      <c r="A1858" s="4" t="s">
        <v>3211</v>
      </c>
      <c r="B1858" s="4">
        <v>4.1514533617252098</v>
      </c>
      <c r="C1858" s="4">
        <v>1.7629700951550999E-3</v>
      </c>
      <c r="D1858" s="4">
        <v>6.8352428340178297E-3</v>
      </c>
      <c r="E1858" s="6" t="str">
        <f t="shared" si="28"/>
        <v>Up-regulated</v>
      </c>
    </row>
    <row r="1859" spans="1:5" x14ac:dyDescent="0.2">
      <c r="A1859" s="4" t="s">
        <v>2849</v>
      </c>
      <c r="B1859" s="4">
        <v>8.1844320195288898</v>
      </c>
      <c r="C1859" s="5">
        <v>1.8882202369365201E-10</v>
      </c>
      <c r="D1859" s="5">
        <v>2.98786460592448E-9</v>
      </c>
      <c r="E1859" s="6" t="str">
        <f t="shared" ref="E1859:E1922" si="29">IF(B1859&gt;0, "Up-regulated","Down-regualted")</f>
        <v>Up-regulated</v>
      </c>
    </row>
    <row r="1860" spans="1:5" x14ac:dyDescent="0.2">
      <c r="A1860" s="4" t="s">
        <v>3130</v>
      </c>
      <c r="B1860" s="4">
        <v>6.0304066515900603</v>
      </c>
      <c r="C1860" s="4">
        <v>4.7874421829230201E-4</v>
      </c>
      <c r="D1860" s="4">
        <v>2.1752933889851401E-3</v>
      </c>
      <c r="E1860" s="6" t="str">
        <f t="shared" si="29"/>
        <v>Up-regulated</v>
      </c>
    </row>
    <row r="1861" spans="1:5" x14ac:dyDescent="0.2">
      <c r="A1861" s="4" t="s">
        <v>3186</v>
      </c>
      <c r="B1861" s="4">
        <v>4.2186507039026298</v>
      </c>
      <c r="C1861" s="5">
        <v>5.3024078690453302E-5</v>
      </c>
      <c r="D1861" s="4">
        <v>3.06289435409154E-4</v>
      </c>
      <c r="E1861" s="6" t="str">
        <f t="shared" si="29"/>
        <v>Up-regulated</v>
      </c>
    </row>
    <row r="1862" spans="1:5" x14ac:dyDescent="0.2">
      <c r="A1862" s="4" t="s">
        <v>3132</v>
      </c>
      <c r="B1862" s="4">
        <v>2.82635567853688</v>
      </c>
      <c r="C1862" s="5">
        <v>9.0684170817297401E-5</v>
      </c>
      <c r="D1862" s="4">
        <v>4.9473596361000803E-4</v>
      </c>
      <c r="E1862" s="6" t="str">
        <f t="shared" si="29"/>
        <v>Up-regulated</v>
      </c>
    </row>
    <row r="1863" spans="1:5" x14ac:dyDescent="0.2">
      <c r="A1863" s="4" t="s">
        <v>2879</v>
      </c>
      <c r="B1863" s="4">
        <v>2.4806094804318302</v>
      </c>
      <c r="C1863" s="5">
        <v>3.69275512048677E-5</v>
      </c>
      <c r="D1863" s="4">
        <v>2.2231261239958499E-4</v>
      </c>
      <c r="E1863" s="6" t="str">
        <f t="shared" si="29"/>
        <v>Up-regulated</v>
      </c>
    </row>
    <row r="1864" spans="1:5" x14ac:dyDescent="0.2">
      <c r="A1864" s="4" t="s">
        <v>3144</v>
      </c>
      <c r="B1864" s="4">
        <v>2.4191480029093602</v>
      </c>
      <c r="C1864" s="5">
        <v>2.49093010245656E-5</v>
      </c>
      <c r="D1864" s="4">
        <v>1.56003393845279E-4</v>
      </c>
      <c r="E1864" s="6" t="str">
        <f t="shared" si="29"/>
        <v>Up-regulated</v>
      </c>
    </row>
    <row r="1865" spans="1:5" x14ac:dyDescent="0.2">
      <c r="A1865" s="4" t="s">
        <v>2834</v>
      </c>
      <c r="B1865" s="4">
        <v>1.39731084688054</v>
      </c>
      <c r="C1865" s="5">
        <v>5.0500860938522604E-9</v>
      </c>
      <c r="D1865" s="5">
        <v>6.3657985967542097E-8</v>
      </c>
      <c r="E1865" s="6" t="str">
        <f t="shared" si="29"/>
        <v>Up-regulated</v>
      </c>
    </row>
    <row r="1866" spans="1:5" x14ac:dyDescent="0.2">
      <c r="A1866" s="4" t="s">
        <v>3028</v>
      </c>
      <c r="B1866" s="4">
        <v>2.9361130720460502</v>
      </c>
      <c r="C1866" s="5">
        <v>6.3021417683273996E-10</v>
      </c>
      <c r="D1866" s="5">
        <v>9.1837508875892101E-9</v>
      </c>
      <c r="E1866" s="6" t="str">
        <f t="shared" si="29"/>
        <v>Up-regulated</v>
      </c>
    </row>
    <row r="1867" spans="1:5" x14ac:dyDescent="0.2">
      <c r="A1867" s="4" t="s">
        <v>3187</v>
      </c>
      <c r="B1867" s="4">
        <v>2.0889172740638098</v>
      </c>
      <c r="C1867" s="5">
        <v>1.51729586231131E-5</v>
      </c>
      <c r="D1867" s="5">
        <v>9.9472762956223805E-5</v>
      </c>
      <c r="E1867" s="6" t="str">
        <f t="shared" si="29"/>
        <v>Up-regulated</v>
      </c>
    </row>
    <row r="1868" spans="1:5" x14ac:dyDescent="0.2">
      <c r="A1868" s="4" t="s">
        <v>2861</v>
      </c>
      <c r="B1868" s="4">
        <v>1.6285031104557199</v>
      </c>
      <c r="C1868" s="4">
        <v>1.5329964686664199E-3</v>
      </c>
      <c r="D1868" s="4">
        <v>6.0529234856862898E-3</v>
      </c>
      <c r="E1868" s="6" t="str">
        <f t="shared" si="29"/>
        <v>Up-regulated</v>
      </c>
    </row>
    <row r="1869" spans="1:5" x14ac:dyDescent="0.2">
      <c r="A1869" s="4" t="s">
        <v>2987</v>
      </c>
      <c r="B1869" s="4">
        <v>4.5248077889321099</v>
      </c>
      <c r="C1869" s="5">
        <v>2.6683034401046801E-9</v>
      </c>
      <c r="D1869" s="5">
        <v>3.4924419130571803E-8</v>
      </c>
      <c r="E1869" s="6" t="str">
        <f t="shared" si="29"/>
        <v>Up-regulated</v>
      </c>
    </row>
    <row r="1870" spans="1:5" x14ac:dyDescent="0.2">
      <c r="A1870" s="4" t="s">
        <v>3049</v>
      </c>
      <c r="B1870" s="4">
        <v>1.5525610308457101</v>
      </c>
      <c r="C1870" s="5">
        <v>9.7788309043208606E-5</v>
      </c>
      <c r="D1870" s="4">
        <v>5.2919536058102304E-4</v>
      </c>
      <c r="E1870" s="6" t="str">
        <f t="shared" si="29"/>
        <v>Up-regulated</v>
      </c>
    </row>
    <row r="1871" spans="1:5" x14ac:dyDescent="0.2">
      <c r="A1871" s="4" t="s">
        <v>3178</v>
      </c>
      <c r="B1871" s="4">
        <v>1.2023824906422</v>
      </c>
      <c r="C1871" s="4">
        <v>2.4985092886419999E-4</v>
      </c>
      <c r="D1871" s="4">
        <v>1.2227722074425601E-3</v>
      </c>
      <c r="E1871" s="6" t="str">
        <f t="shared" si="29"/>
        <v>Up-regulated</v>
      </c>
    </row>
    <row r="1872" spans="1:5" x14ac:dyDescent="0.2">
      <c r="A1872" s="4" t="s">
        <v>2899</v>
      </c>
      <c r="B1872" s="4">
        <v>2.85784247351928</v>
      </c>
      <c r="C1872" s="5">
        <v>6.9419494241137304E-66</v>
      </c>
      <c r="D1872" s="5">
        <v>8.5034796945732001E-63</v>
      </c>
      <c r="E1872" s="6" t="str">
        <f t="shared" si="29"/>
        <v>Up-regulated</v>
      </c>
    </row>
    <row r="1873" spans="1:5" x14ac:dyDescent="0.2">
      <c r="A1873" s="4" t="s">
        <v>3118</v>
      </c>
      <c r="B1873" s="4">
        <v>1.46509782897121</v>
      </c>
      <c r="C1873" s="4">
        <v>5.5876108694329302E-4</v>
      </c>
      <c r="D1873" s="4">
        <v>2.4937078599458098E-3</v>
      </c>
      <c r="E1873" s="6" t="str">
        <f t="shared" si="29"/>
        <v>Up-regulated</v>
      </c>
    </row>
    <row r="1874" spans="1:5" x14ac:dyDescent="0.2">
      <c r="A1874" s="4" t="s">
        <v>2887</v>
      </c>
      <c r="B1874" s="4">
        <v>1.9486279430087201</v>
      </c>
      <c r="C1874" s="5">
        <v>1.40101349812353E-11</v>
      </c>
      <c r="D1874" s="5">
        <v>2.6048843825825301E-10</v>
      </c>
      <c r="E1874" s="6" t="str">
        <f t="shared" si="29"/>
        <v>Up-regulated</v>
      </c>
    </row>
    <row r="1875" spans="1:5" x14ac:dyDescent="0.2">
      <c r="A1875" s="4" t="s">
        <v>3192</v>
      </c>
      <c r="B1875" s="4">
        <v>2.6729966182228799</v>
      </c>
      <c r="C1875" s="4">
        <v>3.5026599213497102E-4</v>
      </c>
      <c r="D1875" s="4">
        <v>1.6473677699395701E-3</v>
      </c>
      <c r="E1875" s="6" t="str">
        <f t="shared" si="29"/>
        <v>Up-regulated</v>
      </c>
    </row>
    <row r="1876" spans="1:5" x14ac:dyDescent="0.2">
      <c r="A1876" s="4" t="s">
        <v>3114</v>
      </c>
      <c r="B1876" s="4">
        <v>2.5830838452700799</v>
      </c>
      <c r="C1876" s="5">
        <v>6.0297947355905303E-9</v>
      </c>
      <c r="D1876" s="5">
        <v>7.5429481634354506E-8</v>
      </c>
      <c r="E1876" s="6" t="str">
        <f t="shared" si="29"/>
        <v>Up-regulated</v>
      </c>
    </row>
    <row r="1877" spans="1:5" x14ac:dyDescent="0.2">
      <c r="A1877" s="4" t="s">
        <v>3162</v>
      </c>
      <c r="B1877" s="4">
        <v>1.84205591154651</v>
      </c>
      <c r="C1877" s="5">
        <v>1.6104440476327201E-22</v>
      </c>
      <c r="D1877" s="5">
        <v>1.16444051555221E-20</v>
      </c>
      <c r="E1877" s="6" t="str">
        <f t="shared" si="29"/>
        <v>Up-regulated</v>
      </c>
    </row>
    <row r="1878" spans="1:5" x14ac:dyDescent="0.2">
      <c r="A1878" s="4" t="s">
        <v>3104</v>
      </c>
      <c r="B1878" s="4">
        <v>1.6760657473341301</v>
      </c>
      <c r="C1878" s="5">
        <v>8.8499252628766405E-8</v>
      </c>
      <c r="D1878" s="5">
        <v>9.1007824036613902E-7</v>
      </c>
      <c r="E1878" s="6" t="str">
        <f t="shared" si="29"/>
        <v>Up-regulated</v>
      </c>
    </row>
    <row r="1879" spans="1:5" x14ac:dyDescent="0.2">
      <c r="A1879" s="4" t="s">
        <v>3153</v>
      </c>
      <c r="B1879" s="4">
        <v>3.9887064185913301</v>
      </c>
      <c r="C1879" s="4">
        <v>5.8946255413187603E-4</v>
      </c>
      <c r="D1879" s="4">
        <v>2.61782218537901E-3</v>
      </c>
      <c r="E1879" s="6" t="str">
        <f t="shared" si="29"/>
        <v>Up-regulated</v>
      </c>
    </row>
    <row r="1880" spans="1:5" x14ac:dyDescent="0.2">
      <c r="A1880" s="4" t="s">
        <v>2886</v>
      </c>
      <c r="B1880" s="4">
        <v>2.1610450511362802</v>
      </c>
      <c r="C1880" s="5">
        <v>8.4368586703907805E-14</v>
      </c>
      <c r="D1880" s="5">
        <v>2.1373375298323298E-12</v>
      </c>
      <c r="E1880" s="6" t="str">
        <f t="shared" si="29"/>
        <v>Up-regulated</v>
      </c>
    </row>
    <row r="1881" spans="1:5" x14ac:dyDescent="0.2">
      <c r="A1881" s="4" t="s">
        <v>3135</v>
      </c>
      <c r="B1881" s="4">
        <v>1.82626819632202</v>
      </c>
      <c r="C1881" s="5">
        <v>3.4658635718958098E-18</v>
      </c>
      <c r="D1881" s="5">
        <v>1.5290920131601299E-16</v>
      </c>
      <c r="E1881" s="6" t="str">
        <f t="shared" si="29"/>
        <v>Up-regulated</v>
      </c>
    </row>
    <row r="1882" spans="1:5" x14ac:dyDescent="0.2">
      <c r="A1882" s="4" t="s">
        <v>3102</v>
      </c>
      <c r="B1882" s="4">
        <v>2.8724881292498798</v>
      </c>
      <c r="C1882" s="5">
        <v>6.1338747165469497E-5</v>
      </c>
      <c r="D1882" s="4">
        <v>3.4861301063693697E-4</v>
      </c>
      <c r="E1882" s="6" t="str">
        <f t="shared" si="29"/>
        <v>Up-regulated</v>
      </c>
    </row>
    <row r="1883" spans="1:5" x14ac:dyDescent="0.2">
      <c r="A1883" s="4" t="s">
        <v>3009</v>
      </c>
      <c r="B1883" s="4">
        <v>2.1431803439771802</v>
      </c>
      <c r="C1883" s="5">
        <v>5.85092058947746E-15</v>
      </c>
      <c r="D1883" s="5">
        <v>1.7088298787556601E-13</v>
      </c>
      <c r="E1883" s="6" t="str">
        <f t="shared" si="29"/>
        <v>Up-regulated</v>
      </c>
    </row>
    <row r="1884" spans="1:5" x14ac:dyDescent="0.2">
      <c r="A1884" s="4" t="s">
        <v>3099</v>
      </c>
      <c r="B1884" s="4">
        <v>2.2431133267456902</v>
      </c>
      <c r="C1884" s="4">
        <v>7.5611573132525005E-4</v>
      </c>
      <c r="D1884" s="4">
        <v>3.2578841276881898E-3</v>
      </c>
      <c r="E1884" s="6" t="str">
        <f t="shared" si="29"/>
        <v>Up-regulated</v>
      </c>
    </row>
    <row r="1885" spans="1:5" x14ac:dyDescent="0.2">
      <c r="A1885" s="4" t="s">
        <v>3119</v>
      </c>
      <c r="B1885" s="4">
        <v>3.8205910960887199</v>
      </c>
      <c r="C1885" s="5">
        <v>7.2335919645890397E-5</v>
      </c>
      <c r="D1885" s="4">
        <v>4.0370066872139299E-4</v>
      </c>
      <c r="E1885" s="6" t="str">
        <f t="shared" si="29"/>
        <v>Up-regulated</v>
      </c>
    </row>
    <row r="1886" spans="1:5" x14ac:dyDescent="0.2">
      <c r="A1886" s="4" t="s">
        <v>3109</v>
      </c>
      <c r="B1886" s="4">
        <v>1.54109236995232</v>
      </c>
      <c r="C1886" s="4">
        <v>3.3036308062860299E-4</v>
      </c>
      <c r="D1886" s="4">
        <v>1.56672302232066E-3</v>
      </c>
      <c r="E1886" s="6" t="str">
        <f t="shared" si="29"/>
        <v>Up-regulated</v>
      </c>
    </row>
    <row r="1887" spans="1:5" x14ac:dyDescent="0.2">
      <c r="A1887" s="4" t="s">
        <v>2939</v>
      </c>
      <c r="B1887" s="4">
        <v>2.1875728027049099</v>
      </c>
      <c r="C1887" s="5">
        <v>1.85273149982671E-10</v>
      </c>
      <c r="D1887" s="5">
        <v>2.9361705291013198E-9</v>
      </c>
      <c r="E1887" s="6" t="str">
        <f t="shared" si="29"/>
        <v>Up-regulated</v>
      </c>
    </row>
    <row r="1888" spans="1:5" x14ac:dyDescent="0.2">
      <c r="A1888" s="4" t="s">
        <v>2985</v>
      </c>
      <c r="B1888" s="4">
        <v>1.31964361334886</v>
      </c>
      <c r="C1888" s="5">
        <v>5.8815470841222697E-7</v>
      </c>
      <c r="D1888" s="5">
        <v>5.1963231429682696E-6</v>
      </c>
      <c r="E1888" s="6" t="str">
        <f t="shared" si="29"/>
        <v>Up-regulated</v>
      </c>
    </row>
    <row r="1889" spans="1:5" x14ac:dyDescent="0.2">
      <c r="A1889" s="4" t="s">
        <v>2858</v>
      </c>
      <c r="B1889" s="4">
        <v>2.3019049296595502</v>
      </c>
      <c r="C1889" s="5">
        <v>2.3139805808365298E-9</v>
      </c>
      <c r="D1889" s="5">
        <v>3.0555695380684801E-8</v>
      </c>
      <c r="E1889" s="6" t="str">
        <f t="shared" si="29"/>
        <v>Up-regulated</v>
      </c>
    </row>
    <row r="1890" spans="1:5" x14ac:dyDescent="0.2">
      <c r="A1890" s="4" t="s">
        <v>3152</v>
      </c>
      <c r="B1890" s="4">
        <v>2.4884799030678502</v>
      </c>
      <c r="C1890" s="4">
        <v>1.3313431263256899E-3</v>
      </c>
      <c r="D1890" s="4">
        <v>5.3417898386524301E-3</v>
      </c>
      <c r="E1890" s="6" t="str">
        <f t="shared" si="29"/>
        <v>Up-regulated</v>
      </c>
    </row>
    <row r="1891" spans="1:5" x14ac:dyDescent="0.2">
      <c r="A1891" s="4" t="s">
        <v>2828</v>
      </c>
      <c r="B1891" s="4">
        <v>1.3013188032520899</v>
      </c>
      <c r="C1891" s="5">
        <v>2.2202903671038799E-29</v>
      </c>
      <c r="D1891" s="5">
        <v>3.4248390077460104E-27</v>
      </c>
      <c r="E1891" s="6" t="str">
        <f t="shared" si="29"/>
        <v>Up-regulated</v>
      </c>
    </row>
    <row r="1892" spans="1:5" x14ac:dyDescent="0.2">
      <c r="A1892" s="4" t="s">
        <v>2919</v>
      </c>
      <c r="B1892" s="4">
        <v>1.2579202424751399</v>
      </c>
      <c r="C1892" s="4">
        <v>5.6495774551333904E-4</v>
      </c>
      <c r="D1892" s="4">
        <v>2.5175861529145699E-3</v>
      </c>
      <c r="E1892" s="6" t="str">
        <f t="shared" si="29"/>
        <v>Up-regulated</v>
      </c>
    </row>
    <row r="1893" spans="1:5" x14ac:dyDescent="0.2">
      <c r="A1893" s="4" t="s">
        <v>2873</v>
      </c>
      <c r="B1893" s="4">
        <v>2.4876603662129901</v>
      </c>
      <c r="C1893" s="5">
        <v>1.0524541663297799E-7</v>
      </c>
      <c r="D1893" s="5">
        <v>1.06804607990504E-6</v>
      </c>
      <c r="E1893" s="6" t="str">
        <f t="shared" si="29"/>
        <v>Up-regulated</v>
      </c>
    </row>
    <row r="1894" spans="1:5" x14ac:dyDescent="0.2">
      <c r="A1894" s="4" t="s">
        <v>2976</v>
      </c>
      <c r="B1894" s="4">
        <v>2.4217095989724902</v>
      </c>
      <c r="C1894" s="5">
        <v>2.5638133117569499E-5</v>
      </c>
      <c r="D1894" s="4">
        <v>1.6018256346842701E-4</v>
      </c>
      <c r="E1894" s="6" t="str">
        <f t="shared" si="29"/>
        <v>Up-regulated</v>
      </c>
    </row>
    <row r="1895" spans="1:5" x14ac:dyDescent="0.2">
      <c r="A1895" s="4" t="s">
        <v>3165</v>
      </c>
      <c r="B1895" s="4">
        <v>1.3645486840043299</v>
      </c>
      <c r="C1895" s="4">
        <v>1.6785219752933701E-4</v>
      </c>
      <c r="D1895" s="4">
        <v>8.5902043778592096E-4</v>
      </c>
      <c r="E1895" s="6" t="str">
        <f t="shared" si="29"/>
        <v>Up-regulated</v>
      </c>
    </row>
    <row r="1896" spans="1:5" x14ac:dyDescent="0.2">
      <c r="A1896" s="4" t="s">
        <v>3002</v>
      </c>
      <c r="B1896" s="4">
        <v>3.3944528755965599</v>
      </c>
      <c r="C1896" s="4">
        <v>1.5964214311068499E-4</v>
      </c>
      <c r="D1896" s="4">
        <v>8.2124209193105296E-4</v>
      </c>
      <c r="E1896" s="6" t="str">
        <f t="shared" si="29"/>
        <v>Up-regulated</v>
      </c>
    </row>
    <row r="1897" spans="1:5" x14ac:dyDescent="0.2">
      <c r="A1897" s="4" t="s">
        <v>2870</v>
      </c>
      <c r="B1897" s="4">
        <v>3.42414013674555</v>
      </c>
      <c r="C1897" s="5">
        <v>1.6822225312185299E-6</v>
      </c>
      <c r="D1897" s="5">
        <v>1.35514901315647E-5</v>
      </c>
      <c r="E1897" s="6" t="str">
        <f t="shared" si="29"/>
        <v>Up-regulated</v>
      </c>
    </row>
    <row r="1898" spans="1:5" x14ac:dyDescent="0.2">
      <c r="A1898" s="4" t="s">
        <v>2848</v>
      </c>
      <c r="B1898" s="4">
        <v>1.0815179769563801</v>
      </c>
      <c r="C1898" s="4">
        <v>3.51137551185181E-4</v>
      </c>
      <c r="D1898" s="4">
        <v>1.65095695775123E-3</v>
      </c>
      <c r="E1898" s="6" t="str">
        <f t="shared" si="29"/>
        <v>Up-regulated</v>
      </c>
    </row>
    <row r="1899" spans="1:5" x14ac:dyDescent="0.2">
      <c r="A1899" s="4" t="s">
        <v>2927</v>
      </c>
      <c r="B1899" s="4">
        <v>1.10271722941475</v>
      </c>
      <c r="C1899" s="5">
        <v>1.0406713801560401E-24</v>
      </c>
      <c r="D1899" s="5">
        <v>9.8954067672919298E-23</v>
      </c>
      <c r="E1899" s="6" t="str">
        <f t="shared" si="29"/>
        <v>Up-regulated</v>
      </c>
    </row>
    <row r="1900" spans="1:5" x14ac:dyDescent="0.2">
      <c r="A1900" s="4" t="s">
        <v>3091</v>
      </c>
      <c r="B1900" s="4">
        <v>2.28159530609862</v>
      </c>
      <c r="C1900" s="5">
        <v>7.1769060493523006E-14</v>
      </c>
      <c r="D1900" s="5">
        <v>1.8428100070494702E-12</v>
      </c>
      <c r="E1900" s="6" t="str">
        <f t="shared" si="29"/>
        <v>Up-regulated</v>
      </c>
    </row>
    <row r="1901" spans="1:5" x14ac:dyDescent="0.2">
      <c r="A1901" s="4" t="s">
        <v>2967</v>
      </c>
      <c r="B1901" s="4">
        <v>1.9502757895146099</v>
      </c>
      <c r="C1901" s="4">
        <v>9.0901248213105096E-4</v>
      </c>
      <c r="D1901" s="4">
        <v>3.8233237584118398E-3</v>
      </c>
      <c r="E1901" s="6" t="str">
        <f t="shared" si="29"/>
        <v>Up-regulated</v>
      </c>
    </row>
    <row r="1902" spans="1:5" x14ac:dyDescent="0.2">
      <c r="A1902" s="4" t="s">
        <v>2824</v>
      </c>
      <c r="B1902" s="4">
        <v>2.4287436236632098</v>
      </c>
      <c r="C1902" s="5">
        <v>9.2736036804390102E-69</v>
      </c>
      <c r="D1902" s="5">
        <v>1.2874234869430801E-65</v>
      </c>
      <c r="E1902" s="6" t="str">
        <f t="shared" si="29"/>
        <v>Up-regulated</v>
      </c>
    </row>
    <row r="1903" spans="1:5" x14ac:dyDescent="0.2">
      <c r="A1903" s="4" t="s">
        <v>2934</v>
      </c>
      <c r="B1903" s="4">
        <v>1.9867130682162599</v>
      </c>
      <c r="C1903" s="4">
        <v>7.5448904411203998E-4</v>
      </c>
      <c r="D1903" s="4">
        <v>3.2522210421422298E-3</v>
      </c>
      <c r="E1903" s="6" t="str">
        <f t="shared" si="29"/>
        <v>Up-regulated</v>
      </c>
    </row>
    <row r="1904" spans="1:5" x14ac:dyDescent="0.2">
      <c r="A1904" s="4" t="s">
        <v>3184</v>
      </c>
      <c r="B1904" s="4">
        <v>1.79516991735086</v>
      </c>
      <c r="C1904" s="5">
        <v>2.2776665933501099E-5</v>
      </c>
      <c r="D1904" s="4">
        <v>1.4394576370234499E-4</v>
      </c>
      <c r="E1904" s="6" t="str">
        <f t="shared" si="29"/>
        <v>Up-regulated</v>
      </c>
    </row>
    <row r="1905" spans="1:5" x14ac:dyDescent="0.2">
      <c r="A1905" s="4" t="s">
        <v>2884</v>
      </c>
      <c r="B1905" s="4">
        <v>1.3297824160798499</v>
      </c>
      <c r="C1905" s="5">
        <v>1.0088605479662201E-9</v>
      </c>
      <c r="D1905" s="5">
        <v>1.41949405748977E-8</v>
      </c>
      <c r="E1905" s="6" t="str">
        <f t="shared" si="29"/>
        <v>Up-regulated</v>
      </c>
    </row>
    <row r="1906" spans="1:5" x14ac:dyDescent="0.2">
      <c r="A1906" s="4" t="s">
        <v>2956</v>
      </c>
      <c r="B1906" s="4">
        <v>2.4435317293051901</v>
      </c>
      <c r="C1906" s="5">
        <v>2.5764443104946699E-15</v>
      </c>
      <c r="D1906" s="5">
        <v>7.8783959356448006E-14</v>
      </c>
      <c r="E1906" s="6" t="str">
        <f t="shared" si="29"/>
        <v>Up-regulated</v>
      </c>
    </row>
    <row r="1907" spans="1:5" x14ac:dyDescent="0.2">
      <c r="A1907" s="4" t="s">
        <v>2953</v>
      </c>
      <c r="B1907" s="4">
        <v>3.3928719661731899</v>
      </c>
      <c r="C1907" s="5">
        <v>5.0051220938607598E-8</v>
      </c>
      <c r="D1907" s="5">
        <v>5.39041055439185E-7</v>
      </c>
      <c r="E1907" s="6" t="str">
        <f t="shared" si="29"/>
        <v>Up-regulated</v>
      </c>
    </row>
    <row r="1908" spans="1:5" x14ac:dyDescent="0.2">
      <c r="A1908" s="4" t="s">
        <v>2946</v>
      </c>
      <c r="B1908" s="4">
        <v>1.8264683894366101</v>
      </c>
      <c r="C1908" s="5">
        <v>3.4166967387134699E-6</v>
      </c>
      <c r="D1908" s="5">
        <v>2.57414228968775E-5</v>
      </c>
      <c r="E1908" s="6" t="str">
        <f t="shared" si="29"/>
        <v>Up-regulated</v>
      </c>
    </row>
    <row r="1909" spans="1:5" x14ac:dyDescent="0.2">
      <c r="A1909" s="4" t="s">
        <v>2930</v>
      </c>
      <c r="B1909" s="4">
        <v>1.62342210994268</v>
      </c>
      <c r="C1909" s="5">
        <v>9.2378194408020295E-18</v>
      </c>
      <c r="D1909" s="5">
        <v>3.8862293340456901E-16</v>
      </c>
      <c r="E1909" s="6" t="str">
        <f t="shared" si="29"/>
        <v>Up-regulated</v>
      </c>
    </row>
    <row r="1910" spans="1:5" x14ac:dyDescent="0.2">
      <c r="A1910" s="4" t="s">
        <v>2996</v>
      </c>
      <c r="B1910" s="4">
        <v>1.6674545844992801</v>
      </c>
      <c r="C1910" s="4">
        <v>1.09939872479472E-3</v>
      </c>
      <c r="D1910" s="4">
        <v>4.5218011149763399E-3</v>
      </c>
      <c r="E1910" s="6" t="str">
        <f t="shared" si="29"/>
        <v>Up-regulated</v>
      </c>
    </row>
    <row r="1911" spans="1:5" x14ac:dyDescent="0.2">
      <c r="A1911" s="4" t="s">
        <v>2948</v>
      </c>
      <c r="B1911" s="4">
        <v>2.2156677382198899</v>
      </c>
      <c r="C1911" s="5">
        <v>1.61604706818233E-12</v>
      </c>
      <c r="D1911" s="5">
        <v>3.4061299744766001E-11</v>
      </c>
      <c r="E1911" s="6" t="str">
        <f t="shared" si="29"/>
        <v>Up-regulated</v>
      </c>
    </row>
    <row r="1912" spans="1:5" x14ac:dyDescent="0.2">
      <c r="A1912" s="4" t="s">
        <v>3128</v>
      </c>
      <c r="B1912" s="4">
        <v>1.1800874485295001</v>
      </c>
      <c r="C1912" s="5">
        <v>3.9200650593570998E-5</v>
      </c>
      <c r="D1912" s="4">
        <v>2.3437104449053201E-4</v>
      </c>
      <c r="E1912" s="6" t="str">
        <f t="shared" si="29"/>
        <v>Up-regulated</v>
      </c>
    </row>
    <row r="1913" spans="1:5" x14ac:dyDescent="0.2">
      <c r="A1913" s="4" t="s">
        <v>2909</v>
      </c>
      <c r="B1913" s="4">
        <v>1.5273606752148801</v>
      </c>
      <c r="C1913" s="5">
        <v>4.1224451331055198E-18</v>
      </c>
      <c r="D1913" s="5">
        <v>1.8046451550598599E-16</v>
      </c>
      <c r="E1913" s="6" t="str">
        <f t="shared" si="29"/>
        <v>Up-regulated</v>
      </c>
    </row>
    <row r="1914" spans="1:5" x14ac:dyDescent="0.2">
      <c r="A1914" s="4" t="s">
        <v>2823</v>
      </c>
      <c r="B1914" s="4">
        <v>2.76006321145542</v>
      </c>
      <c r="C1914" s="5">
        <v>1.3510943795157499E-7</v>
      </c>
      <c r="D1914" s="5">
        <v>1.34296846582511E-6</v>
      </c>
      <c r="E1914" s="6" t="str">
        <f t="shared" si="29"/>
        <v>Up-regulated</v>
      </c>
    </row>
    <row r="1915" spans="1:5" x14ac:dyDescent="0.2">
      <c r="A1915" s="4" t="s">
        <v>3059</v>
      </c>
      <c r="B1915" s="4">
        <v>2.8868847096317301</v>
      </c>
      <c r="C1915" s="5">
        <v>7.12309710384434E-5</v>
      </c>
      <c r="D1915" s="4">
        <v>3.9823624741958699E-4</v>
      </c>
      <c r="E1915" s="6" t="str">
        <f t="shared" si="29"/>
        <v>Up-regulated</v>
      </c>
    </row>
    <row r="1916" spans="1:5" x14ac:dyDescent="0.2">
      <c r="A1916" s="4" t="s">
        <v>2981</v>
      </c>
      <c r="B1916" s="4">
        <v>1.5987620783446601</v>
      </c>
      <c r="C1916" s="5">
        <v>2.6114533559677298E-6</v>
      </c>
      <c r="D1916" s="5">
        <v>2.0200930417782999E-5</v>
      </c>
      <c r="E1916" s="6" t="str">
        <f t="shared" si="29"/>
        <v>Up-regulated</v>
      </c>
    </row>
    <row r="1917" spans="1:5" x14ac:dyDescent="0.2">
      <c r="A1917" s="4" t="s">
        <v>2893</v>
      </c>
      <c r="B1917" s="4">
        <v>3.9316741538986699</v>
      </c>
      <c r="C1917" s="5">
        <v>1.63807172600731E-10</v>
      </c>
      <c r="D1917" s="5">
        <v>2.6078903381021599E-9</v>
      </c>
      <c r="E1917" s="6" t="str">
        <f t="shared" si="29"/>
        <v>Up-regulated</v>
      </c>
    </row>
    <row r="1918" spans="1:5" x14ac:dyDescent="0.2">
      <c r="A1918" s="4" t="s">
        <v>2961</v>
      </c>
      <c r="B1918" s="4">
        <v>2.9311203137388202</v>
      </c>
      <c r="C1918" s="5">
        <v>2.7143332982435801E-5</v>
      </c>
      <c r="D1918" s="4">
        <v>1.68474743972055E-4</v>
      </c>
      <c r="E1918" s="6" t="str">
        <f t="shared" si="29"/>
        <v>Up-regulated</v>
      </c>
    </row>
    <row r="1919" spans="1:5" x14ac:dyDescent="0.2">
      <c r="A1919" s="4" t="s">
        <v>2840</v>
      </c>
      <c r="B1919" s="4">
        <v>2.4681882478789499</v>
      </c>
      <c r="C1919" s="5">
        <v>9.4959344908160695E-8</v>
      </c>
      <c r="D1919" s="5">
        <v>9.6838070439154607E-7</v>
      </c>
      <c r="E1919" s="6" t="str">
        <f t="shared" si="29"/>
        <v>Up-regulated</v>
      </c>
    </row>
    <row r="1920" spans="1:5" x14ac:dyDescent="0.2">
      <c r="A1920" s="4" t="s">
        <v>3200</v>
      </c>
      <c r="B1920" s="4">
        <v>2.9313757594748102</v>
      </c>
      <c r="C1920" s="5">
        <v>4.9029278091181895E-7</v>
      </c>
      <c r="D1920" s="5">
        <v>4.397009849142E-6</v>
      </c>
      <c r="E1920" s="6" t="str">
        <f t="shared" si="29"/>
        <v>Up-regulated</v>
      </c>
    </row>
    <row r="1921" spans="1:5" x14ac:dyDescent="0.2">
      <c r="A1921" s="4" t="s">
        <v>3011</v>
      </c>
      <c r="B1921" s="4">
        <v>1.7085839816450601</v>
      </c>
      <c r="C1921" s="5">
        <v>4.23871786942383E-5</v>
      </c>
      <c r="D1921" s="4">
        <v>2.5176001401278297E-4</v>
      </c>
      <c r="E1921" s="6" t="str">
        <f t="shared" si="29"/>
        <v>Up-regulated</v>
      </c>
    </row>
    <row r="1922" spans="1:5" x14ac:dyDescent="0.2">
      <c r="A1922" s="4" t="s">
        <v>2908</v>
      </c>
      <c r="B1922" s="4">
        <v>1.16093580565951</v>
      </c>
      <c r="C1922" s="5">
        <v>2.53606533772579E-15</v>
      </c>
      <c r="D1922" s="5">
        <v>7.7777650357587497E-14</v>
      </c>
      <c r="E1922" s="6" t="str">
        <f t="shared" si="29"/>
        <v>Up-regulated</v>
      </c>
    </row>
    <row r="1923" spans="1:5" x14ac:dyDescent="0.2">
      <c r="A1923" s="4" t="s">
        <v>3043</v>
      </c>
      <c r="B1923" s="4">
        <v>3.2890857188913798</v>
      </c>
      <c r="C1923" s="5">
        <v>6.4550985224898098E-23</v>
      </c>
      <c r="D1923" s="5">
        <v>4.9601834550674403E-21</v>
      </c>
      <c r="E1923" s="6" t="str">
        <f t="shared" ref="E1923:E1986" si="30">IF(B1923&gt;0, "Up-regulated","Down-regualted")</f>
        <v>Up-regulated</v>
      </c>
    </row>
    <row r="1924" spans="1:5" x14ac:dyDescent="0.2">
      <c r="A1924" s="4" t="s">
        <v>3054</v>
      </c>
      <c r="B1924" s="4">
        <v>2.1207673854157001</v>
      </c>
      <c r="C1924" s="4">
        <v>4.7353634875948298E-4</v>
      </c>
      <c r="D1924" s="4">
        <v>2.1568068518301601E-3</v>
      </c>
      <c r="E1924" s="6" t="str">
        <f t="shared" si="30"/>
        <v>Up-regulated</v>
      </c>
    </row>
    <row r="1925" spans="1:5" x14ac:dyDescent="0.2">
      <c r="A1925" s="4" t="s">
        <v>3034</v>
      </c>
      <c r="B1925" s="4">
        <v>4.6749679551116099</v>
      </c>
      <c r="C1925" s="5">
        <v>3.6918501895337199E-6</v>
      </c>
      <c r="D1925" s="5">
        <v>2.7614615067115698E-5</v>
      </c>
      <c r="E1925" s="6" t="str">
        <f t="shared" si="30"/>
        <v>Up-regulated</v>
      </c>
    </row>
    <row r="1926" spans="1:5" x14ac:dyDescent="0.2">
      <c r="A1926" s="4" t="s">
        <v>3177</v>
      </c>
      <c r="B1926" s="4">
        <v>5.8319653866941596</v>
      </c>
      <c r="C1926" s="4">
        <v>9.4934481391180598E-4</v>
      </c>
      <c r="D1926" s="4">
        <v>3.9729012067723996E-3</v>
      </c>
      <c r="E1926" s="6" t="str">
        <f t="shared" si="30"/>
        <v>Up-regulated</v>
      </c>
    </row>
    <row r="1927" spans="1:5" x14ac:dyDescent="0.2">
      <c r="A1927" s="4" t="s">
        <v>3133</v>
      </c>
      <c r="B1927" s="4">
        <v>1.1071118341687001</v>
      </c>
      <c r="C1927" s="4">
        <v>2.7624989796988801E-4</v>
      </c>
      <c r="D1927" s="4">
        <v>1.33378805363435E-3</v>
      </c>
      <c r="E1927" s="6" t="str">
        <f t="shared" si="30"/>
        <v>Up-regulated</v>
      </c>
    </row>
    <row r="1928" spans="1:5" x14ac:dyDescent="0.2">
      <c r="A1928" s="4" t="s">
        <v>2847</v>
      </c>
      <c r="B1928" s="4">
        <v>2.9595357613198701</v>
      </c>
      <c r="C1928" s="5">
        <v>1.63399677444422E-10</v>
      </c>
      <c r="D1928" s="5">
        <v>2.60339317758428E-9</v>
      </c>
      <c r="E1928" s="6" t="str">
        <f t="shared" si="30"/>
        <v>Up-regulated</v>
      </c>
    </row>
    <row r="1929" spans="1:5" x14ac:dyDescent="0.2">
      <c r="A1929" s="4" t="s">
        <v>3042</v>
      </c>
      <c r="B1929" s="4">
        <v>1.3441940369094001</v>
      </c>
      <c r="C1929" s="5">
        <v>2.1781511493401799E-9</v>
      </c>
      <c r="D1929" s="5">
        <v>2.8871941141858699E-8</v>
      </c>
      <c r="E1929" s="6" t="str">
        <f t="shared" si="30"/>
        <v>Up-regulated</v>
      </c>
    </row>
    <row r="1930" spans="1:5" x14ac:dyDescent="0.2">
      <c r="A1930" s="4" t="s">
        <v>3126</v>
      </c>
      <c r="B1930" s="4">
        <v>1.05447780108994</v>
      </c>
      <c r="C1930" s="4">
        <v>2.4382360582607499E-4</v>
      </c>
      <c r="D1930" s="4">
        <v>1.19584469567021E-3</v>
      </c>
      <c r="E1930" s="6" t="str">
        <f t="shared" si="30"/>
        <v>Up-regulated</v>
      </c>
    </row>
    <row r="1931" spans="1:5" x14ac:dyDescent="0.2">
      <c r="A1931" s="4" t="s">
        <v>3157</v>
      </c>
      <c r="B1931" s="4">
        <v>2.9112682245438002</v>
      </c>
      <c r="C1931" s="5">
        <v>3.7902489035946399E-12</v>
      </c>
      <c r="D1931" s="5">
        <v>7.64067213634606E-11</v>
      </c>
      <c r="E1931" s="6" t="str">
        <f t="shared" si="30"/>
        <v>Up-regulated</v>
      </c>
    </row>
    <row r="1932" spans="1:5" x14ac:dyDescent="0.2">
      <c r="A1932" s="4" t="s">
        <v>3026</v>
      </c>
      <c r="B1932" s="4">
        <v>2.2057303490795501</v>
      </c>
      <c r="C1932" s="5">
        <v>1.59743681520942E-7</v>
      </c>
      <c r="D1932" s="5">
        <v>1.5661499171337601E-6</v>
      </c>
      <c r="E1932" s="6" t="str">
        <f t="shared" si="30"/>
        <v>Up-regulated</v>
      </c>
    </row>
    <row r="1933" spans="1:5" x14ac:dyDescent="0.2">
      <c r="A1933" s="4" t="s">
        <v>2864</v>
      </c>
      <c r="B1933" s="4">
        <v>1.3860455038452799</v>
      </c>
      <c r="C1933" s="4">
        <v>1.15056141110275E-4</v>
      </c>
      <c r="D1933" s="4">
        <v>6.1261290781906895E-4</v>
      </c>
      <c r="E1933" s="6" t="str">
        <f t="shared" si="30"/>
        <v>Up-regulated</v>
      </c>
    </row>
    <row r="1934" spans="1:5" x14ac:dyDescent="0.2">
      <c r="A1934" s="4" t="s">
        <v>3203</v>
      </c>
      <c r="B1934" s="4">
        <v>3.86909733311425</v>
      </c>
      <c r="C1934" s="5">
        <v>6.4497991443912703E-8</v>
      </c>
      <c r="D1934" s="5">
        <v>6.79022332572314E-7</v>
      </c>
      <c r="E1934" s="6" t="str">
        <f t="shared" si="30"/>
        <v>Up-regulated</v>
      </c>
    </row>
    <row r="1935" spans="1:5" x14ac:dyDescent="0.2">
      <c r="A1935" s="4" t="s">
        <v>3075</v>
      </c>
      <c r="B1935" s="4">
        <v>1.1572836727581399</v>
      </c>
      <c r="C1935" s="5">
        <v>1.37288332669429E-8</v>
      </c>
      <c r="D1935" s="5">
        <v>1.62621856627314E-7</v>
      </c>
      <c r="E1935" s="6" t="str">
        <f t="shared" si="30"/>
        <v>Up-regulated</v>
      </c>
    </row>
    <row r="1936" spans="1:5" x14ac:dyDescent="0.2">
      <c r="A1936" s="4" t="s">
        <v>3056</v>
      </c>
      <c r="B1936" s="4">
        <v>2.9971260707913898</v>
      </c>
      <c r="C1936" s="4">
        <v>2.2518651157292201E-3</v>
      </c>
      <c r="D1936" s="4">
        <v>8.4705273067097603E-3</v>
      </c>
      <c r="E1936" s="6" t="str">
        <f t="shared" si="30"/>
        <v>Up-regulated</v>
      </c>
    </row>
    <row r="1937" spans="1:5" x14ac:dyDescent="0.2">
      <c r="A1937" s="4" t="s">
        <v>3052</v>
      </c>
      <c r="B1937" s="4">
        <v>2.1412533785724799</v>
      </c>
      <c r="C1937" s="5">
        <v>2.3222793764875898E-9</v>
      </c>
      <c r="D1937" s="5">
        <v>3.0645846474003501E-8</v>
      </c>
      <c r="E1937" s="6" t="str">
        <f t="shared" si="30"/>
        <v>Up-regulated</v>
      </c>
    </row>
    <row r="1938" spans="1:5" x14ac:dyDescent="0.2">
      <c r="A1938" s="4" t="s">
        <v>2844</v>
      </c>
      <c r="B1938" s="4">
        <v>5.1540519743695903</v>
      </c>
      <c r="C1938" s="4">
        <v>2.0348251843188398E-3</v>
      </c>
      <c r="D1938" s="4">
        <v>7.7507224507509598E-3</v>
      </c>
      <c r="E1938" s="6" t="str">
        <f t="shared" si="30"/>
        <v>Up-regulated</v>
      </c>
    </row>
    <row r="1939" spans="1:5" x14ac:dyDescent="0.2">
      <c r="A1939" s="4" t="s">
        <v>2903</v>
      </c>
      <c r="B1939" s="4">
        <v>3.63269780770728</v>
      </c>
      <c r="C1939" s="5">
        <v>1.0267559075223499E-5</v>
      </c>
      <c r="D1939" s="5">
        <v>6.9600146543767597E-5</v>
      </c>
      <c r="E1939" s="6" t="str">
        <f t="shared" si="30"/>
        <v>Up-regulated</v>
      </c>
    </row>
    <row r="1940" spans="1:5" x14ac:dyDescent="0.2">
      <c r="A1940" s="4" t="s">
        <v>3098</v>
      </c>
      <c r="B1940" s="4">
        <v>1.6091038355376399</v>
      </c>
      <c r="C1940" s="5">
        <v>7.6529566049543395E-7</v>
      </c>
      <c r="D1940" s="5">
        <v>6.6209043764673498E-6</v>
      </c>
      <c r="E1940" s="6" t="str">
        <f t="shared" si="30"/>
        <v>Up-regulated</v>
      </c>
    </row>
    <row r="1941" spans="1:5" x14ac:dyDescent="0.2">
      <c r="A1941" s="4" t="s">
        <v>3185</v>
      </c>
      <c r="B1941" s="4">
        <v>2.5925888835186401</v>
      </c>
      <c r="C1941" s="5">
        <v>9.30797329294429E-18</v>
      </c>
      <c r="D1941" s="5">
        <v>3.9078474970216102E-16</v>
      </c>
      <c r="E1941" s="6" t="str">
        <f t="shared" si="30"/>
        <v>Up-regulated</v>
      </c>
    </row>
    <row r="1942" spans="1:5" x14ac:dyDescent="0.2">
      <c r="A1942" s="4" t="s">
        <v>3212</v>
      </c>
      <c r="B1942" s="4">
        <v>1.37887507357185</v>
      </c>
      <c r="C1942" s="5">
        <v>9.6925256074458199E-5</v>
      </c>
      <c r="D1942" s="4">
        <v>5.2507063800585798E-4</v>
      </c>
      <c r="E1942" s="6" t="str">
        <f t="shared" si="30"/>
        <v>Up-regulated</v>
      </c>
    </row>
    <row r="1943" spans="1:5" x14ac:dyDescent="0.2">
      <c r="A1943" s="4" t="s">
        <v>3164</v>
      </c>
      <c r="B1943" s="4">
        <v>1.8842847995365399</v>
      </c>
      <c r="C1943" s="5">
        <v>1.771856823387E-14</v>
      </c>
      <c r="D1943" s="5">
        <v>4.8870392702266195E-13</v>
      </c>
      <c r="E1943" s="6" t="str">
        <f t="shared" si="30"/>
        <v>Up-regulated</v>
      </c>
    </row>
    <row r="1944" spans="1:5" x14ac:dyDescent="0.2">
      <c r="A1944" s="4" t="s">
        <v>3029</v>
      </c>
      <c r="B1944" s="4">
        <v>5.39681477334444</v>
      </c>
      <c r="C1944" s="4">
        <v>7.6109851849543797E-4</v>
      </c>
      <c r="D1944" s="4">
        <v>3.27664162686562E-3</v>
      </c>
      <c r="E1944" s="6" t="str">
        <f t="shared" si="30"/>
        <v>Up-regulated</v>
      </c>
    </row>
    <row r="1945" spans="1:5" x14ac:dyDescent="0.2">
      <c r="A1945" s="4" t="s">
        <v>3196</v>
      </c>
      <c r="B1945" s="4">
        <v>3.1846990130780402</v>
      </c>
      <c r="C1945" s="5">
        <v>1.49446448507259E-5</v>
      </c>
      <c r="D1945" s="5">
        <v>9.8110745388245993E-5</v>
      </c>
      <c r="E1945" s="6" t="str">
        <f t="shared" si="30"/>
        <v>Up-regulated</v>
      </c>
    </row>
    <row r="1946" spans="1:5" x14ac:dyDescent="0.2">
      <c r="A1946" s="4" t="s">
        <v>3195</v>
      </c>
      <c r="B1946" s="4">
        <v>2.0380646590292999</v>
      </c>
      <c r="C1946" s="5">
        <v>4.2262885475322901E-11</v>
      </c>
      <c r="D1946" s="5">
        <v>7.3894401942747496E-10</v>
      </c>
      <c r="E1946" s="6" t="str">
        <f t="shared" si="30"/>
        <v>Up-regulated</v>
      </c>
    </row>
    <row r="1947" spans="1:5" x14ac:dyDescent="0.2">
      <c r="A1947" s="4" t="s">
        <v>3202</v>
      </c>
      <c r="B1947" s="4">
        <v>1.58594264661719</v>
      </c>
      <c r="C1947" s="5">
        <v>2.8802824630370298E-7</v>
      </c>
      <c r="D1947" s="5">
        <v>2.7238420531463699E-6</v>
      </c>
      <c r="E1947" s="6" t="str">
        <f t="shared" si="30"/>
        <v>Up-regulated</v>
      </c>
    </row>
    <row r="1948" spans="1:5" x14ac:dyDescent="0.2">
      <c r="A1948" s="4" t="s">
        <v>3136</v>
      </c>
      <c r="B1948" s="4">
        <v>2.5268599398889</v>
      </c>
      <c r="C1948" s="5">
        <v>1.2313488980190499E-31</v>
      </c>
      <c r="D1948" s="5">
        <v>2.3742230974397E-29</v>
      </c>
      <c r="E1948" s="6" t="str">
        <f t="shared" si="30"/>
        <v>Up-regulated</v>
      </c>
    </row>
    <row r="1949" spans="1:5" x14ac:dyDescent="0.2">
      <c r="A1949" s="4" t="s">
        <v>3050</v>
      </c>
      <c r="B1949" s="4">
        <v>5.8833872467009796</v>
      </c>
      <c r="C1949" s="4">
        <v>9.3586644842373905E-4</v>
      </c>
      <c r="D1949" s="4">
        <v>3.9258804403220597E-3</v>
      </c>
      <c r="E1949" s="6" t="str">
        <f t="shared" si="30"/>
        <v>Up-regulated</v>
      </c>
    </row>
    <row r="1950" spans="1:5" x14ac:dyDescent="0.2">
      <c r="A1950" s="4" t="s">
        <v>3066</v>
      </c>
      <c r="B1950" s="4">
        <v>1.3359790083480301</v>
      </c>
      <c r="C1950" s="5">
        <v>3.67510298653718E-5</v>
      </c>
      <c r="D1950" s="4">
        <v>2.2131389413432699E-4</v>
      </c>
      <c r="E1950" s="6" t="str">
        <f t="shared" si="30"/>
        <v>Up-regulated</v>
      </c>
    </row>
    <row r="1951" spans="1:5" x14ac:dyDescent="0.2">
      <c r="A1951" s="4" t="s">
        <v>2867</v>
      </c>
      <c r="B1951" s="4">
        <v>6.2267055566135099</v>
      </c>
      <c r="C1951" s="5">
        <v>9.8546446459776502E-6</v>
      </c>
      <c r="D1951" s="5">
        <v>6.7052046065291793E-5</v>
      </c>
      <c r="E1951" s="6" t="str">
        <f t="shared" si="30"/>
        <v>Up-regulated</v>
      </c>
    </row>
    <row r="1952" spans="1:5" x14ac:dyDescent="0.2">
      <c r="A1952" s="4" t="s">
        <v>2907</v>
      </c>
      <c r="B1952" s="4">
        <v>2.9704392746164898</v>
      </c>
      <c r="C1952" s="4">
        <v>9.7816985378720508E-4</v>
      </c>
      <c r="D1952" s="4">
        <v>4.0779597668197699E-3</v>
      </c>
      <c r="E1952" s="6" t="str">
        <f t="shared" si="30"/>
        <v>Up-regulated</v>
      </c>
    </row>
    <row r="1953" spans="1:5" x14ac:dyDescent="0.2">
      <c r="A1953" s="4" t="s">
        <v>2894</v>
      </c>
      <c r="B1953" s="4">
        <v>2.8125514578596702</v>
      </c>
      <c r="C1953" s="5">
        <v>7.5360303676585597E-5</v>
      </c>
      <c r="D1953" s="4">
        <v>4.1803488645743699E-4</v>
      </c>
      <c r="E1953" s="6" t="str">
        <f t="shared" si="30"/>
        <v>Up-regulated</v>
      </c>
    </row>
    <row r="1954" spans="1:5" x14ac:dyDescent="0.2">
      <c r="A1954" s="4" t="s">
        <v>2897</v>
      </c>
      <c r="B1954" s="4">
        <v>4.4332523960188501</v>
      </c>
      <c r="C1954" s="5">
        <v>9.2123211447184795E-7</v>
      </c>
      <c r="D1954" s="5">
        <v>7.8237102576516203E-6</v>
      </c>
      <c r="E1954" s="6" t="str">
        <f t="shared" si="30"/>
        <v>Up-regulated</v>
      </c>
    </row>
    <row r="1955" spans="1:5" x14ac:dyDescent="0.2">
      <c r="A1955" s="4" t="s">
        <v>2842</v>
      </c>
      <c r="B1955" s="4">
        <v>3.3798532627466402</v>
      </c>
      <c r="C1955" s="4">
        <v>6.2129515170249205E-4</v>
      </c>
      <c r="D1955" s="4">
        <v>2.7428132794260602E-3</v>
      </c>
      <c r="E1955" s="6" t="str">
        <f t="shared" si="30"/>
        <v>Up-regulated</v>
      </c>
    </row>
    <row r="1956" spans="1:5" x14ac:dyDescent="0.2">
      <c r="A1956" s="4" t="s">
        <v>2918</v>
      </c>
      <c r="B1956" s="4">
        <v>1.7787884208079101</v>
      </c>
      <c r="C1956" s="4">
        <v>2.5802695821408199E-4</v>
      </c>
      <c r="D1956" s="4">
        <v>1.25817145850998E-3</v>
      </c>
      <c r="E1956" s="6" t="str">
        <f t="shared" si="30"/>
        <v>Up-regulated</v>
      </c>
    </row>
    <row r="1957" spans="1:5" x14ac:dyDescent="0.2">
      <c r="A1957" s="4" t="s">
        <v>3180</v>
      </c>
      <c r="B1957" s="4">
        <v>2.4607341481123401</v>
      </c>
      <c r="C1957" s="5">
        <v>2.08545102544855E-16</v>
      </c>
      <c r="D1957" s="5">
        <v>7.3105611066313596E-15</v>
      </c>
      <c r="E1957" s="6" t="str">
        <f t="shared" si="30"/>
        <v>Up-regulated</v>
      </c>
    </row>
    <row r="1958" spans="1:5" x14ac:dyDescent="0.2">
      <c r="A1958" s="4" t="s">
        <v>3040</v>
      </c>
      <c r="B1958" s="4">
        <v>3.0389933449756898</v>
      </c>
      <c r="C1958" s="4">
        <v>1.1222357681156599E-3</v>
      </c>
      <c r="D1958" s="4">
        <v>4.6002829990630899E-3</v>
      </c>
      <c r="E1958" s="6" t="str">
        <f t="shared" si="30"/>
        <v>Up-regulated</v>
      </c>
    </row>
    <row r="1959" spans="1:5" x14ac:dyDescent="0.2">
      <c r="A1959" s="4" t="s">
        <v>1615</v>
      </c>
      <c r="B1959" s="4">
        <v>1.5725072971321301</v>
      </c>
      <c r="C1959" s="5">
        <v>2.7329080518757299E-10</v>
      </c>
      <c r="D1959" s="5">
        <v>4.2000057027498401E-9</v>
      </c>
      <c r="E1959" s="6" t="str">
        <f t="shared" si="30"/>
        <v>Up-regulated</v>
      </c>
    </row>
    <row r="1960" spans="1:5" x14ac:dyDescent="0.2">
      <c r="A1960" s="4" t="s">
        <v>3920</v>
      </c>
      <c r="B1960" s="4">
        <v>1.2703377302204499</v>
      </c>
      <c r="C1960" s="4">
        <v>2.38369481867421E-3</v>
      </c>
      <c r="D1960" s="4">
        <v>8.9084818564378505E-3</v>
      </c>
      <c r="E1960" s="6" t="str">
        <f t="shared" si="30"/>
        <v>Up-regulated</v>
      </c>
    </row>
    <row r="1961" spans="1:5" x14ac:dyDescent="0.2">
      <c r="A1961" s="4" t="s">
        <v>1583</v>
      </c>
      <c r="B1961" s="4">
        <v>3.2132531917449199</v>
      </c>
      <c r="C1961" s="5">
        <v>3.99621488192539E-10</v>
      </c>
      <c r="D1961" s="5">
        <v>6.0084605560443596E-9</v>
      </c>
      <c r="E1961" s="6" t="str">
        <f t="shared" si="30"/>
        <v>Up-regulated</v>
      </c>
    </row>
    <row r="1962" spans="1:5" x14ac:dyDescent="0.2">
      <c r="A1962" s="4" t="s">
        <v>1507</v>
      </c>
      <c r="B1962" s="4">
        <v>1.3922327645375701</v>
      </c>
      <c r="C1962" s="5">
        <v>6.7722968959510605E-8</v>
      </c>
      <c r="D1962" s="5">
        <v>7.0938788008694604E-7</v>
      </c>
      <c r="E1962" s="6" t="str">
        <f t="shared" si="30"/>
        <v>Up-regulated</v>
      </c>
    </row>
    <row r="1963" spans="1:5" x14ac:dyDescent="0.2">
      <c r="A1963" s="4" t="s">
        <v>1967</v>
      </c>
      <c r="B1963" s="4">
        <v>1.9092294528845699</v>
      </c>
      <c r="C1963" s="5">
        <v>8.6253436898116295E-27</v>
      </c>
      <c r="D1963" s="5">
        <v>1.0090682977339201E-24</v>
      </c>
      <c r="E1963" s="6" t="str">
        <f t="shared" si="30"/>
        <v>Up-regulated</v>
      </c>
    </row>
    <row r="1964" spans="1:5" x14ac:dyDescent="0.2">
      <c r="A1964" s="4" t="s">
        <v>1742</v>
      </c>
      <c r="B1964" s="4">
        <v>2.1800410581621699</v>
      </c>
      <c r="C1964" s="5">
        <v>5.6846358468477501E-5</v>
      </c>
      <c r="D1964" s="4">
        <v>3.2610704373211403E-4</v>
      </c>
      <c r="E1964" s="6" t="str">
        <f t="shared" si="30"/>
        <v>Up-regulated</v>
      </c>
    </row>
    <row r="1965" spans="1:5" x14ac:dyDescent="0.2">
      <c r="A1965" s="4" t="s">
        <v>1485</v>
      </c>
      <c r="B1965" s="4">
        <v>2.05078943559537</v>
      </c>
      <c r="C1965" s="5">
        <v>1.8666845717995E-8</v>
      </c>
      <c r="D1965" s="5">
        <v>2.16676920418911E-7</v>
      </c>
      <c r="E1965" s="6" t="str">
        <f t="shared" si="30"/>
        <v>Up-regulated</v>
      </c>
    </row>
    <row r="1966" spans="1:5" x14ac:dyDescent="0.2">
      <c r="A1966" s="4" t="s">
        <v>1739</v>
      </c>
      <c r="B1966" s="4">
        <v>1.0990895230615301</v>
      </c>
      <c r="C1966" s="4">
        <v>1.25746930888315E-3</v>
      </c>
      <c r="D1966" s="4">
        <v>5.0816108845687302E-3</v>
      </c>
      <c r="E1966" s="6" t="str">
        <f t="shared" si="30"/>
        <v>Up-regulated</v>
      </c>
    </row>
    <row r="1967" spans="1:5" x14ac:dyDescent="0.2">
      <c r="A1967" s="4" t="s">
        <v>1665</v>
      </c>
      <c r="B1967" s="4">
        <v>1.5369051766756401</v>
      </c>
      <c r="C1967" s="5">
        <v>3.2986589698642603E-8</v>
      </c>
      <c r="D1967" s="5">
        <v>3.66158179042928E-7</v>
      </c>
      <c r="E1967" s="6" t="str">
        <f t="shared" si="30"/>
        <v>Up-regulated</v>
      </c>
    </row>
    <row r="1968" spans="1:5" x14ac:dyDescent="0.2">
      <c r="A1968" s="4" t="s">
        <v>1807</v>
      </c>
      <c r="B1968" s="4">
        <v>2.3809433772430202</v>
      </c>
      <c r="C1968" s="5">
        <v>2.5681424739951098E-6</v>
      </c>
      <c r="D1968" s="5">
        <v>1.9888062059678001E-5</v>
      </c>
      <c r="E1968" s="6" t="str">
        <f t="shared" si="30"/>
        <v>Up-regulated</v>
      </c>
    </row>
    <row r="1969" spans="1:5" x14ac:dyDescent="0.2">
      <c r="A1969" s="4" t="s">
        <v>1855</v>
      </c>
      <c r="B1969" s="4">
        <v>3.39848214634991</v>
      </c>
      <c r="C1969" s="5">
        <v>6.0965802214693199E-9</v>
      </c>
      <c r="D1969" s="5">
        <v>7.6157880343057702E-8</v>
      </c>
      <c r="E1969" s="6" t="str">
        <f t="shared" si="30"/>
        <v>Up-regulated</v>
      </c>
    </row>
    <row r="1970" spans="1:5" x14ac:dyDescent="0.2">
      <c r="A1970" s="4" t="s">
        <v>1741</v>
      </c>
      <c r="B1970" s="4">
        <v>1.56407445773794</v>
      </c>
      <c r="C1970" s="4">
        <v>1.01333179969942E-4</v>
      </c>
      <c r="D1970" s="4">
        <v>5.4624958314627796E-4</v>
      </c>
      <c r="E1970" s="6" t="str">
        <f t="shared" si="30"/>
        <v>Up-regulated</v>
      </c>
    </row>
    <row r="1971" spans="1:5" x14ac:dyDescent="0.2">
      <c r="A1971" s="4" t="s">
        <v>1658</v>
      </c>
      <c r="B1971" s="4">
        <v>1.6476275972194601</v>
      </c>
      <c r="C1971" s="5">
        <v>4.6140496481859197E-8</v>
      </c>
      <c r="D1971" s="5">
        <v>4.9939173531093396E-7</v>
      </c>
      <c r="E1971" s="6" t="str">
        <f t="shared" si="30"/>
        <v>Up-regulated</v>
      </c>
    </row>
    <row r="1972" spans="1:5" x14ac:dyDescent="0.2">
      <c r="A1972" s="4" t="s">
        <v>1518</v>
      </c>
      <c r="B1972" s="4">
        <v>1.60551175416296</v>
      </c>
      <c r="C1972" s="5">
        <v>2.0255205900974098E-5</v>
      </c>
      <c r="D1972" s="4">
        <v>1.2950396305860801E-4</v>
      </c>
      <c r="E1972" s="6" t="str">
        <f t="shared" si="30"/>
        <v>Up-regulated</v>
      </c>
    </row>
    <row r="1973" spans="1:5" x14ac:dyDescent="0.2">
      <c r="A1973" s="4" t="s">
        <v>1563</v>
      </c>
      <c r="B1973" s="4">
        <v>1.04283960086312</v>
      </c>
      <c r="C1973" s="5">
        <v>7.4997941999827399E-5</v>
      </c>
      <c r="D1973" s="4">
        <v>4.1669080688484702E-4</v>
      </c>
      <c r="E1973" s="6" t="str">
        <f t="shared" si="30"/>
        <v>Up-regulated</v>
      </c>
    </row>
    <row r="1974" spans="1:5" x14ac:dyDescent="0.2">
      <c r="A1974" s="4" t="s">
        <v>1534</v>
      </c>
      <c r="B1974" s="4">
        <v>1.7406268851922999</v>
      </c>
      <c r="C1974" s="4">
        <v>2.0152730005616902E-3</v>
      </c>
      <c r="D1974" s="4">
        <v>7.6889052700067203E-3</v>
      </c>
      <c r="E1974" s="6" t="str">
        <f t="shared" si="30"/>
        <v>Up-regulated</v>
      </c>
    </row>
    <row r="1975" spans="1:5" x14ac:dyDescent="0.2">
      <c r="A1975" s="4" t="s">
        <v>1833</v>
      </c>
      <c r="B1975" s="4">
        <v>2.7264723974527998</v>
      </c>
      <c r="C1975" s="5">
        <v>1.3125430143361699E-6</v>
      </c>
      <c r="D1975" s="5">
        <v>1.0833292005761599E-5</v>
      </c>
      <c r="E1975" s="6" t="str">
        <f t="shared" si="30"/>
        <v>Up-regulated</v>
      </c>
    </row>
    <row r="1976" spans="1:5" x14ac:dyDescent="0.2">
      <c r="A1976" s="4" t="s">
        <v>1475</v>
      </c>
      <c r="B1976" s="4">
        <v>2.5796441799251002</v>
      </c>
      <c r="C1976" s="5">
        <v>4.6575896683531299E-7</v>
      </c>
      <c r="D1976" s="5">
        <v>4.1932402617287297E-6</v>
      </c>
      <c r="E1976" s="6" t="str">
        <f t="shared" si="30"/>
        <v>Up-regulated</v>
      </c>
    </row>
    <row r="1977" spans="1:5" x14ac:dyDescent="0.2">
      <c r="A1977" s="4" t="s">
        <v>1966</v>
      </c>
      <c r="B1977" s="4">
        <v>1.39387991009852</v>
      </c>
      <c r="C1977" s="5">
        <v>2.9788336448820501E-5</v>
      </c>
      <c r="D1977" s="4">
        <v>1.8341582442644601E-4</v>
      </c>
      <c r="E1977" s="6" t="str">
        <f t="shared" si="30"/>
        <v>Up-regulated</v>
      </c>
    </row>
    <row r="1978" spans="1:5" x14ac:dyDescent="0.2">
      <c r="A1978" s="4" t="s">
        <v>1806</v>
      </c>
      <c r="B1978" s="4">
        <v>3.1828022339221702</v>
      </c>
      <c r="C1978" s="5">
        <v>4.4725638563408099E-14</v>
      </c>
      <c r="D1978" s="5">
        <v>1.1715304370369899E-12</v>
      </c>
      <c r="E1978" s="6" t="str">
        <f t="shared" si="30"/>
        <v>Up-regulated</v>
      </c>
    </row>
    <row r="1979" spans="1:5" x14ac:dyDescent="0.2">
      <c r="A1979" s="4" t="s">
        <v>1584</v>
      </c>
      <c r="B1979" s="4">
        <v>2.2168756106098102</v>
      </c>
      <c r="C1979" s="5">
        <v>5.5906207359632099E-5</v>
      </c>
      <c r="D1979" s="4">
        <v>3.2106752952481502E-4</v>
      </c>
      <c r="E1979" s="6" t="str">
        <f t="shared" si="30"/>
        <v>Up-regulated</v>
      </c>
    </row>
    <row r="1980" spans="1:5" x14ac:dyDescent="0.2">
      <c r="A1980" s="4" t="s">
        <v>1715</v>
      </c>
      <c r="B1980" s="4">
        <v>2.9335027364434501</v>
      </c>
      <c r="C1980" s="5">
        <v>3.8823146773135003E-6</v>
      </c>
      <c r="D1980" s="5">
        <v>2.8873328871563001E-5</v>
      </c>
      <c r="E1980" s="6" t="str">
        <f t="shared" si="30"/>
        <v>Up-regulated</v>
      </c>
    </row>
    <row r="1981" spans="1:5" x14ac:dyDescent="0.2">
      <c r="A1981" s="4" t="s">
        <v>1802</v>
      </c>
      <c r="B1981" s="4">
        <v>1.29897179414203</v>
      </c>
      <c r="C1981" s="5">
        <v>8.4280257057321396E-8</v>
      </c>
      <c r="D1981" s="5">
        <v>8.6969874775107102E-7</v>
      </c>
      <c r="E1981" s="6" t="str">
        <f t="shared" si="30"/>
        <v>Up-regulated</v>
      </c>
    </row>
    <row r="1982" spans="1:5" x14ac:dyDescent="0.2">
      <c r="A1982" s="4" t="s">
        <v>1870</v>
      </c>
      <c r="B1982" s="4">
        <v>1.5471491142484199</v>
      </c>
      <c r="C1982" s="5">
        <v>6.0944026103820797E-10</v>
      </c>
      <c r="D1982" s="5">
        <v>8.9059536813050107E-9</v>
      </c>
      <c r="E1982" s="6" t="str">
        <f t="shared" si="30"/>
        <v>Up-regulated</v>
      </c>
    </row>
    <row r="1983" spans="1:5" x14ac:dyDescent="0.2">
      <c r="A1983" s="4" t="s">
        <v>1958</v>
      </c>
      <c r="B1983" s="4">
        <v>2.1628481118138598</v>
      </c>
      <c r="C1983" s="4">
        <v>1.28693268492577E-4</v>
      </c>
      <c r="D1983" s="4">
        <v>6.7742887337953199E-4</v>
      </c>
      <c r="E1983" s="6" t="str">
        <f t="shared" si="30"/>
        <v>Up-regulated</v>
      </c>
    </row>
    <row r="1984" spans="1:5" x14ac:dyDescent="0.2">
      <c r="A1984" s="4" t="s">
        <v>1808</v>
      </c>
      <c r="B1984" s="4">
        <v>2.1358994221835301</v>
      </c>
      <c r="C1984" s="5">
        <v>1.3984328922578901E-6</v>
      </c>
      <c r="D1984" s="5">
        <v>1.1483030973335299E-5</v>
      </c>
      <c r="E1984" s="6" t="str">
        <f t="shared" si="30"/>
        <v>Up-regulated</v>
      </c>
    </row>
    <row r="1985" spans="1:5" x14ac:dyDescent="0.2">
      <c r="A1985" s="4" t="s">
        <v>1544</v>
      </c>
      <c r="B1985" s="4">
        <v>2.2737229599575199</v>
      </c>
      <c r="C1985" s="4">
        <v>1.4841599104251999E-3</v>
      </c>
      <c r="D1985" s="4">
        <v>5.8824031166148502E-3</v>
      </c>
      <c r="E1985" s="6" t="str">
        <f t="shared" si="30"/>
        <v>Up-regulated</v>
      </c>
    </row>
    <row r="1986" spans="1:5" x14ac:dyDescent="0.2">
      <c r="A1986" s="4" t="s">
        <v>3921</v>
      </c>
      <c r="B1986" s="4">
        <v>5.1690734061103099</v>
      </c>
      <c r="C1986" s="4">
        <v>1.76630732273018E-3</v>
      </c>
      <c r="D1986" s="4">
        <v>6.8443587064631901E-3</v>
      </c>
      <c r="E1986" s="6" t="str">
        <f t="shared" si="30"/>
        <v>Up-regulated</v>
      </c>
    </row>
    <row r="1987" spans="1:5" x14ac:dyDescent="0.2">
      <c r="A1987" s="4" t="s">
        <v>1657</v>
      </c>
      <c r="B1987" s="4">
        <v>2.4543266210810399</v>
      </c>
      <c r="C1987" s="5">
        <v>1.2807304474837E-11</v>
      </c>
      <c r="D1987" s="5">
        <v>2.3940691955476402E-10</v>
      </c>
      <c r="E1987" s="6" t="str">
        <f t="shared" ref="E1987:E2050" si="31">IF(B1987&gt;0, "Up-regulated","Down-regualted")</f>
        <v>Up-regulated</v>
      </c>
    </row>
    <row r="1988" spans="1:5" x14ac:dyDescent="0.2">
      <c r="A1988" s="4" t="s">
        <v>1845</v>
      </c>
      <c r="B1988" s="4">
        <v>1.0151198468115501</v>
      </c>
      <c r="C1988" s="4">
        <v>2.5762724179351801E-4</v>
      </c>
      <c r="D1988" s="4">
        <v>1.25698914786978E-3</v>
      </c>
      <c r="E1988" s="6" t="str">
        <f t="shared" si="31"/>
        <v>Up-regulated</v>
      </c>
    </row>
    <row r="1989" spans="1:5" x14ac:dyDescent="0.2">
      <c r="A1989" s="4" t="s">
        <v>1821</v>
      </c>
      <c r="B1989" s="4">
        <v>1.29286825719181</v>
      </c>
      <c r="C1989" s="5">
        <v>1.3289528346725401E-10</v>
      </c>
      <c r="D1989" s="5">
        <v>2.1436184220930201E-9</v>
      </c>
      <c r="E1989" s="6" t="str">
        <f t="shared" si="31"/>
        <v>Up-regulated</v>
      </c>
    </row>
    <row r="1990" spans="1:5" x14ac:dyDescent="0.2">
      <c r="A1990" s="4" t="s">
        <v>1457</v>
      </c>
      <c r="B1990" s="4">
        <v>1.30492782353105</v>
      </c>
      <c r="C1990" s="5">
        <v>9.0690963330882204E-6</v>
      </c>
      <c r="D1990" s="5">
        <v>6.2164207386513896E-5</v>
      </c>
      <c r="E1990" s="6" t="str">
        <f t="shared" si="31"/>
        <v>Up-regulated</v>
      </c>
    </row>
    <row r="1991" spans="1:5" x14ac:dyDescent="0.2">
      <c r="A1991" s="4" t="s">
        <v>1650</v>
      </c>
      <c r="B1991" s="4">
        <v>1.5103717900373299</v>
      </c>
      <c r="C1991" s="5">
        <v>4.9630845975060597E-7</v>
      </c>
      <c r="D1991" s="5">
        <v>4.4471288149081903E-6</v>
      </c>
      <c r="E1991" s="6" t="str">
        <f t="shared" si="31"/>
        <v>Up-regulated</v>
      </c>
    </row>
    <row r="1992" spans="1:5" x14ac:dyDescent="0.2">
      <c r="A1992" s="4" t="s">
        <v>1629</v>
      </c>
      <c r="B1992" s="4">
        <v>1.6087664315950401</v>
      </c>
      <c r="C1992" s="5">
        <v>3.7371907715432502E-6</v>
      </c>
      <c r="D1992" s="5">
        <v>2.7903643107427999E-5</v>
      </c>
      <c r="E1992" s="6" t="str">
        <f t="shared" si="31"/>
        <v>Up-regulated</v>
      </c>
    </row>
    <row r="1993" spans="1:5" x14ac:dyDescent="0.2">
      <c r="A1993" s="4" t="s">
        <v>1459</v>
      </c>
      <c r="B1993" s="4">
        <v>4.1827624564274801</v>
      </c>
      <c r="C1993" s="5">
        <v>1.7684742655962299E-5</v>
      </c>
      <c r="D1993" s="4">
        <v>1.14582165858046E-4</v>
      </c>
      <c r="E1993" s="6" t="str">
        <f t="shared" si="31"/>
        <v>Up-regulated</v>
      </c>
    </row>
    <row r="1994" spans="1:5" x14ac:dyDescent="0.2">
      <c r="A1994" s="4" t="s">
        <v>1513</v>
      </c>
      <c r="B1994" s="4">
        <v>3.2505382365428299</v>
      </c>
      <c r="C1994" s="5">
        <v>4.4200530863463997E-5</v>
      </c>
      <c r="D1994" s="4">
        <v>2.6096735318989901E-4</v>
      </c>
      <c r="E1994" s="6" t="str">
        <f t="shared" si="31"/>
        <v>Up-regulated</v>
      </c>
    </row>
    <row r="1995" spans="1:5" x14ac:dyDescent="0.2">
      <c r="A1995" s="4" t="s">
        <v>1586</v>
      </c>
      <c r="B1995" s="4">
        <v>2.7041355215143601</v>
      </c>
      <c r="C1995" s="5">
        <v>2.16404313839375E-6</v>
      </c>
      <c r="D1995" s="5">
        <v>1.70310031420678E-5</v>
      </c>
      <c r="E1995" s="6" t="str">
        <f t="shared" si="31"/>
        <v>Up-regulated</v>
      </c>
    </row>
    <row r="1996" spans="1:5" x14ac:dyDescent="0.2">
      <c r="A1996" s="4" t="s">
        <v>1765</v>
      </c>
      <c r="B1996" s="4">
        <v>1.43203945030951</v>
      </c>
      <c r="C1996" s="4">
        <v>1.09917468947626E-4</v>
      </c>
      <c r="D1996" s="4">
        <v>5.8810929428709401E-4</v>
      </c>
      <c r="E1996" s="6" t="str">
        <f t="shared" si="31"/>
        <v>Up-regulated</v>
      </c>
    </row>
    <row r="1997" spans="1:5" x14ac:dyDescent="0.2">
      <c r="A1997" s="4" t="s">
        <v>1540</v>
      </c>
      <c r="B1997" s="4">
        <v>2.5707594737490398</v>
      </c>
      <c r="C1997" s="5">
        <v>1.68341244425085E-15</v>
      </c>
      <c r="D1997" s="5">
        <v>5.2794248101023598E-14</v>
      </c>
      <c r="E1997" s="6" t="str">
        <f t="shared" si="31"/>
        <v>Up-regulated</v>
      </c>
    </row>
    <row r="1998" spans="1:5" x14ac:dyDescent="0.2">
      <c r="A1998" s="4" t="s">
        <v>1646</v>
      </c>
      <c r="B1998" s="4">
        <v>6.27950957082962</v>
      </c>
      <c r="C1998" s="4">
        <v>2.1277825574242301E-4</v>
      </c>
      <c r="D1998" s="4">
        <v>1.0605300137817701E-3</v>
      </c>
      <c r="E1998" s="6" t="str">
        <f t="shared" si="31"/>
        <v>Up-regulated</v>
      </c>
    </row>
    <row r="1999" spans="1:5" x14ac:dyDescent="0.2">
      <c r="A1999" s="4" t="s">
        <v>1685</v>
      </c>
      <c r="B1999" s="4">
        <v>6.6039554011673296</v>
      </c>
      <c r="C1999" s="5">
        <v>1.4608852743207799E-5</v>
      </c>
      <c r="D1999" s="5">
        <v>9.6057704302039194E-5</v>
      </c>
      <c r="E1999" s="6" t="str">
        <f t="shared" si="31"/>
        <v>Up-regulated</v>
      </c>
    </row>
    <row r="2000" spans="1:5" x14ac:dyDescent="0.2">
      <c r="A2000" s="4" t="s">
        <v>1883</v>
      </c>
      <c r="B2000" s="4">
        <v>2.2656391673487901</v>
      </c>
      <c r="C2000" s="4">
        <v>1.11709239112075E-4</v>
      </c>
      <c r="D2000" s="4">
        <v>5.9662303033337905E-4</v>
      </c>
      <c r="E2000" s="6" t="str">
        <f t="shared" si="31"/>
        <v>Up-regulated</v>
      </c>
    </row>
    <row r="2001" spans="1:5" x14ac:dyDescent="0.2">
      <c r="A2001" s="4" t="s">
        <v>1755</v>
      </c>
      <c r="B2001" s="4">
        <v>2.7431885404098701</v>
      </c>
      <c r="C2001" s="4">
        <v>7.1894184208679695E-4</v>
      </c>
      <c r="D2001" s="4">
        <v>3.1203094872062202E-3</v>
      </c>
      <c r="E2001" s="6" t="str">
        <f t="shared" si="31"/>
        <v>Up-regulated</v>
      </c>
    </row>
    <row r="2002" spans="1:5" x14ac:dyDescent="0.2">
      <c r="A2002" s="4" t="s">
        <v>1728</v>
      </c>
      <c r="B2002" s="4">
        <v>1.5548200507523899</v>
      </c>
      <c r="C2002" s="5">
        <v>9.0861663405828499E-17</v>
      </c>
      <c r="D2002" s="5">
        <v>3.3667318127455001E-15</v>
      </c>
      <c r="E2002" s="6" t="str">
        <f t="shared" si="31"/>
        <v>Up-regulated</v>
      </c>
    </row>
    <row r="2003" spans="1:5" x14ac:dyDescent="0.2">
      <c r="A2003" s="4" t="s">
        <v>1751</v>
      </c>
      <c r="B2003" s="4">
        <v>1.8085167007481799</v>
      </c>
      <c r="C2003" s="4">
        <v>1.1328196221825301E-3</v>
      </c>
      <c r="D2003" s="4">
        <v>4.6372785162824698E-3</v>
      </c>
      <c r="E2003" s="6" t="str">
        <f t="shared" si="31"/>
        <v>Up-regulated</v>
      </c>
    </row>
    <row r="2004" spans="1:5" x14ac:dyDescent="0.2">
      <c r="A2004" s="4" t="s">
        <v>1956</v>
      </c>
      <c r="B2004" s="4">
        <v>3.3147689939913199</v>
      </c>
      <c r="C2004" s="5">
        <v>5.4897840481500903E-8</v>
      </c>
      <c r="D2004" s="5">
        <v>5.8685453295009004E-7</v>
      </c>
      <c r="E2004" s="6" t="str">
        <f t="shared" si="31"/>
        <v>Up-regulated</v>
      </c>
    </row>
    <row r="2005" spans="1:5" x14ac:dyDescent="0.2">
      <c r="A2005" s="4" t="s">
        <v>1721</v>
      </c>
      <c r="B2005" s="4">
        <v>2.05195565834202</v>
      </c>
      <c r="C2005" s="5">
        <v>6.58710567212585E-9</v>
      </c>
      <c r="D2005" s="5">
        <v>8.1941390989455599E-8</v>
      </c>
      <c r="E2005" s="6" t="str">
        <f t="shared" si="31"/>
        <v>Up-regulated</v>
      </c>
    </row>
    <row r="2006" spans="1:5" x14ac:dyDescent="0.2">
      <c r="A2006" s="4" t="s">
        <v>1854</v>
      </c>
      <c r="B2006" s="4">
        <v>2.9298090232281102</v>
      </c>
      <c r="C2006" s="5">
        <v>1.55875834494735E-8</v>
      </c>
      <c r="D2006" s="5">
        <v>1.8369883290992399E-7</v>
      </c>
      <c r="E2006" s="6" t="str">
        <f t="shared" si="31"/>
        <v>Up-regulated</v>
      </c>
    </row>
    <row r="2007" spans="1:5" x14ac:dyDescent="0.2">
      <c r="A2007" s="4" t="s">
        <v>1719</v>
      </c>
      <c r="B2007" s="4">
        <v>2.0427362854268698</v>
      </c>
      <c r="C2007" s="4">
        <v>2.3299026354994799E-3</v>
      </c>
      <c r="D2007" s="4">
        <v>8.7356666333527396E-3</v>
      </c>
      <c r="E2007" s="6" t="str">
        <f t="shared" si="31"/>
        <v>Up-regulated</v>
      </c>
    </row>
    <row r="2008" spans="1:5" x14ac:dyDescent="0.2">
      <c r="A2008" s="4" t="s">
        <v>1735</v>
      </c>
      <c r="B2008" s="4">
        <v>1.4873305480758301</v>
      </c>
      <c r="C2008" s="4">
        <v>8.2020037145511795E-4</v>
      </c>
      <c r="D2008" s="4">
        <v>3.49138441029873E-3</v>
      </c>
      <c r="E2008" s="6" t="str">
        <f t="shared" si="31"/>
        <v>Up-regulated</v>
      </c>
    </row>
    <row r="2009" spans="1:5" x14ac:dyDescent="0.2">
      <c r="A2009" s="4" t="s">
        <v>1965</v>
      </c>
      <c r="B2009" s="4">
        <v>2.4069166038046101</v>
      </c>
      <c r="C2009" s="5">
        <v>2.2264926048615699E-5</v>
      </c>
      <c r="D2009" s="4">
        <v>1.4096832472981801E-4</v>
      </c>
      <c r="E2009" s="6" t="str">
        <f t="shared" si="31"/>
        <v>Up-regulated</v>
      </c>
    </row>
    <row r="2010" spans="1:5" x14ac:dyDescent="0.2">
      <c r="A2010" s="4" t="s">
        <v>1904</v>
      </c>
      <c r="B2010" s="4">
        <v>2.5573609635212802</v>
      </c>
      <c r="C2010" s="5">
        <v>5.2496187944982901E-17</v>
      </c>
      <c r="D2010" s="5">
        <v>2.02066657627786E-15</v>
      </c>
      <c r="E2010" s="6" t="str">
        <f t="shared" si="31"/>
        <v>Up-regulated</v>
      </c>
    </row>
    <row r="2011" spans="1:5" x14ac:dyDescent="0.2">
      <c r="A2011" s="4" t="s">
        <v>1613</v>
      </c>
      <c r="B2011" s="4">
        <v>4.2104152431642898</v>
      </c>
      <c r="C2011" s="4">
        <v>2.28601229565111E-4</v>
      </c>
      <c r="D2011" s="4">
        <v>1.13073444286553E-3</v>
      </c>
      <c r="E2011" s="6" t="str">
        <f t="shared" si="31"/>
        <v>Up-regulated</v>
      </c>
    </row>
    <row r="2012" spans="1:5" x14ac:dyDescent="0.2">
      <c r="A2012" s="4" t="s">
        <v>1470</v>
      </c>
      <c r="B2012" s="4">
        <v>1.8481642738158</v>
      </c>
      <c r="C2012" s="5">
        <v>8.6330183068499501E-15</v>
      </c>
      <c r="D2012" s="5">
        <v>2.46603529796767E-13</v>
      </c>
      <c r="E2012" s="6" t="str">
        <f t="shared" si="31"/>
        <v>Up-regulated</v>
      </c>
    </row>
    <row r="2013" spans="1:5" x14ac:dyDescent="0.2">
      <c r="A2013" s="4" t="s">
        <v>1831</v>
      </c>
      <c r="B2013" s="4">
        <v>1.7064094016837501</v>
      </c>
      <c r="C2013" s="5">
        <v>3.11045744383553E-10</v>
      </c>
      <c r="D2013" s="5">
        <v>4.7278953146300001E-9</v>
      </c>
      <c r="E2013" s="6" t="str">
        <f t="shared" si="31"/>
        <v>Up-regulated</v>
      </c>
    </row>
    <row r="2014" spans="1:5" x14ac:dyDescent="0.2">
      <c r="A2014" s="4" t="s">
        <v>1696</v>
      </c>
      <c r="B2014" s="4">
        <v>2.3935233100330899</v>
      </c>
      <c r="C2014" s="5">
        <v>5.0934396028004503E-7</v>
      </c>
      <c r="D2014" s="5">
        <v>4.55413423309217E-6</v>
      </c>
      <c r="E2014" s="6" t="str">
        <f t="shared" si="31"/>
        <v>Up-regulated</v>
      </c>
    </row>
    <row r="2015" spans="1:5" x14ac:dyDescent="0.2">
      <c r="A2015" s="4" t="s">
        <v>1707</v>
      </c>
      <c r="B2015" s="4">
        <v>3.1779494290066399</v>
      </c>
      <c r="C2015" s="5">
        <v>5.2948799058518004E-7</v>
      </c>
      <c r="D2015" s="5">
        <v>4.7200590393603601E-6</v>
      </c>
      <c r="E2015" s="6" t="str">
        <f t="shared" si="31"/>
        <v>Up-regulated</v>
      </c>
    </row>
    <row r="2016" spans="1:5" x14ac:dyDescent="0.2">
      <c r="A2016" s="4" t="s">
        <v>1676</v>
      </c>
      <c r="B2016" s="4">
        <v>2.3902782952947899</v>
      </c>
      <c r="C2016" s="5">
        <v>5.3275930155451896E-6</v>
      </c>
      <c r="D2016" s="5">
        <v>3.8414749638404799E-5</v>
      </c>
      <c r="E2016" s="6" t="str">
        <f t="shared" si="31"/>
        <v>Up-regulated</v>
      </c>
    </row>
    <row r="2017" spans="1:5" x14ac:dyDescent="0.2">
      <c r="A2017" s="4" t="s">
        <v>1894</v>
      </c>
      <c r="B2017" s="4">
        <v>2.0360245927545702</v>
      </c>
      <c r="C2017" s="5">
        <v>1.45771355141019E-8</v>
      </c>
      <c r="D2017" s="5">
        <v>1.7218926922798699E-7</v>
      </c>
      <c r="E2017" s="6" t="str">
        <f t="shared" si="31"/>
        <v>Up-regulated</v>
      </c>
    </row>
    <row r="2018" spans="1:5" x14ac:dyDescent="0.2">
      <c r="A2018" s="4" t="s">
        <v>1826</v>
      </c>
      <c r="B2018" s="4">
        <v>3.11908366717934</v>
      </c>
      <c r="C2018" s="4">
        <v>1.26002184629238E-3</v>
      </c>
      <c r="D2018" s="4">
        <v>5.0909380921988004E-3</v>
      </c>
      <c r="E2018" s="6" t="str">
        <f t="shared" si="31"/>
        <v>Up-regulated</v>
      </c>
    </row>
    <row r="2019" spans="1:5" x14ac:dyDescent="0.2">
      <c r="A2019" s="4" t="s">
        <v>1787</v>
      </c>
      <c r="B2019" s="4">
        <v>1.84520712616944</v>
      </c>
      <c r="C2019" s="4">
        <v>4.9963975208407695E-4</v>
      </c>
      <c r="D2019" s="4">
        <v>2.2535192110458798E-3</v>
      </c>
      <c r="E2019" s="6" t="str">
        <f t="shared" si="31"/>
        <v>Up-regulated</v>
      </c>
    </row>
    <row r="2020" spans="1:5" x14ac:dyDescent="0.2">
      <c r="A2020" s="4" t="s">
        <v>1913</v>
      </c>
      <c r="B2020" s="4">
        <v>2.97753252738802</v>
      </c>
      <c r="C2020" s="4">
        <v>3.3794277674457798E-4</v>
      </c>
      <c r="D2020" s="4">
        <v>1.59757556933691E-3</v>
      </c>
      <c r="E2020" s="6" t="str">
        <f t="shared" si="31"/>
        <v>Up-regulated</v>
      </c>
    </row>
    <row r="2021" spans="1:5" x14ac:dyDescent="0.2">
      <c r="A2021" s="4" t="s">
        <v>1785</v>
      </c>
      <c r="B2021" s="4">
        <v>2.07103856767566</v>
      </c>
      <c r="C2021" s="4">
        <v>1.21238379823543E-4</v>
      </c>
      <c r="D2021" s="4">
        <v>6.4191915114300904E-4</v>
      </c>
      <c r="E2021" s="6" t="str">
        <f t="shared" si="31"/>
        <v>Up-regulated</v>
      </c>
    </row>
    <row r="2022" spans="1:5" x14ac:dyDescent="0.2">
      <c r="A2022" s="4" t="s">
        <v>1952</v>
      </c>
      <c r="B2022" s="4">
        <v>3.3378913284066498</v>
      </c>
      <c r="C2022" s="5">
        <v>3.2568978762330597E-8</v>
      </c>
      <c r="D2022" s="5">
        <v>3.6190843849881203E-7</v>
      </c>
      <c r="E2022" s="6" t="str">
        <f t="shared" si="31"/>
        <v>Up-regulated</v>
      </c>
    </row>
    <row r="2023" spans="1:5" x14ac:dyDescent="0.2">
      <c r="A2023" s="4" t="s">
        <v>1745</v>
      </c>
      <c r="B2023" s="4">
        <v>3.1159491920137898</v>
      </c>
      <c r="C2023" s="5">
        <v>5.9867026344771504E-7</v>
      </c>
      <c r="D2023" s="5">
        <v>5.2780311456541897E-6</v>
      </c>
      <c r="E2023" s="6" t="str">
        <f t="shared" si="31"/>
        <v>Up-regulated</v>
      </c>
    </row>
    <row r="2024" spans="1:5" x14ac:dyDescent="0.2">
      <c r="A2024" s="4" t="s">
        <v>1702</v>
      </c>
      <c r="B2024" s="4">
        <v>1.1202654936938601</v>
      </c>
      <c r="C2024" s="4">
        <v>1.3191135883751099E-4</v>
      </c>
      <c r="D2024" s="4">
        <v>6.9244319042912402E-4</v>
      </c>
      <c r="E2024" s="6" t="str">
        <f t="shared" si="31"/>
        <v>Up-regulated</v>
      </c>
    </row>
    <row r="2025" spans="1:5" x14ac:dyDescent="0.2">
      <c r="A2025" s="4" t="s">
        <v>1537</v>
      </c>
      <c r="B2025" s="4">
        <v>1.0433316355757101</v>
      </c>
      <c r="C2025" s="5">
        <v>1.7412909806285701E-5</v>
      </c>
      <c r="D2025" s="4">
        <v>1.1306717611664899E-4</v>
      </c>
      <c r="E2025" s="6" t="str">
        <f t="shared" si="31"/>
        <v>Up-regulated</v>
      </c>
    </row>
    <row r="2026" spans="1:5" x14ac:dyDescent="0.2">
      <c r="A2026" s="4" t="s">
        <v>1890</v>
      </c>
      <c r="B2026" s="4">
        <v>1.6256462238257401</v>
      </c>
      <c r="C2026" s="4">
        <v>1.06301337656625E-4</v>
      </c>
      <c r="D2026" s="4">
        <v>5.7007959190356796E-4</v>
      </c>
      <c r="E2026" s="6" t="str">
        <f t="shared" si="31"/>
        <v>Up-regulated</v>
      </c>
    </row>
    <row r="2027" spans="1:5" x14ac:dyDescent="0.2">
      <c r="A2027" s="4" t="s">
        <v>1520</v>
      </c>
      <c r="B2027" s="4">
        <v>1.2683914998647401</v>
      </c>
      <c r="C2027" s="5">
        <v>7.4195002035856503E-6</v>
      </c>
      <c r="D2027" s="5">
        <v>5.2003928724156E-5</v>
      </c>
      <c r="E2027" s="6" t="str">
        <f t="shared" si="31"/>
        <v>Up-regulated</v>
      </c>
    </row>
    <row r="2028" spans="1:5" x14ac:dyDescent="0.2">
      <c r="A2028" s="4" t="s">
        <v>1796</v>
      </c>
      <c r="B2028" s="4">
        <v>2.21450313474043</v>
      </c>
      <c r="C2028" s="5">
        <v>1.0901764159196899E-5</v>
      </c>
      <c r="D2028" s="5">
        <v>7.3468717427545698E-5</v>
      </c>
      <c r="E2028" s="6" t="str">
        <f t="shared" si="31"/>
        <v>Up-regulated</v>
      </c>
    </row>
    <row r="2029" spans="1:5" x14ac:dyDescent="0.2">
      <c r="A2029" s="4" t="s">
        <v>1700</v>
      </c>
      <c r="B2029" s="4">
        <v>4.1029227751843003</v>
      </c>
      <c r="C2029" s="4">
        <v>2.1222191377368201E-3</v>
      </c>
      <c r="D2029" s="4">
        <v>8.0409554811192892E-3</v>
      </c>
      <c r="E2029" s="6" t="str">
        <f t="shared" si="31"/>
        <v>Up-regulated</v>
      </c>
    </row>
    <row r="2030" spans="1:5" x14ac:dyDescent="0.2">
      <c r="A2030" s="4" t="s">
        <v>1758</v>
      </c>
      <c r="B2030" s="4">
        <v>3.6039614887533098</v>
      </c>
      <c r="C2030" s="5">
        <v>2.3201978251898301E-6</v>
      </c>
      <c r="D2030" s="5">
        <v>1.8109370131841499E-5</v>
      </c>
      <c r="E2030" s="6" t="str">
        <f t="shared" si="31"/>
        <v>Up-regulated</v>
      </c>
    </row>
    <row r="2031" spans="1:5" x14ac:dyDescent="0.2">
      <c r="A2031" s="4" t="s">
        <v>1631</v>
      </c>
      <c r="B2031" s="4">
        <v>2.1951236288192502</v>
      </c>
      <c r="C2031" s="4">
        <v>1.67652832938806E-4</v>
      </c>
      <c r="D2031" s="4">
        <v>8.5821106025508597E-4</v>
      </c>
      <c r="E2031" s="6" t="str">
        <f t="shared" si="31"/>
        <v>Up-regulated</v>
      </c>
    </row>
    <row r="2032" spans="1:5" x14ac:dyDescent="0.2">
      <c r="A2032" s="4" t="s">
        <v>1603</v>
      </c>
      <c r="B2032" s="4">
        <v>2.4518265066659501</v>
      </c>
      <c r="C2032" s="4">
        <v>4.60572398251813E-4</v>
      </c>
      <c r="D2032" s="4">
        <v>2.1046652668851801E-3</v>
      </c>
      <c r="E2032" s="6" t="str">
        <f t="shared" si="31"/>
        <v>Up-regulated</v>
      </c>
    </row>
    <row r="2033" spans="1:5" x14ac:dyDescent="0.2">
      <c r="A2033" s="4" t="s">
        <v>1710</v>
      </c>
      <c r="B2033" s="4">
        <v>2.1632207500101202</v>
      </c>
      <c r="C2033" s="5">
        <v>8.8805789311515305E-5</v>
      </c>
      <c r="D2033" s="4">
        <v>4.8550584316697098E-4</v>
      </c>
      <c r="E2033" s="6" t="str">
        <f t="shared" si="31"/>
        <v>Up-regulated</v>
      </c>
    </row>
    <row r="2034" spans="1:5" x14ac:dyDescent="0.2">
      <c r="A2034" s="4" t="s">
        <v>1779</v>
      </c>
      <c r="B2034" s="4">
        <v>3.3910515094796301</v>
      </c>
      <c r="C2034" s="5">
        <v>2.8895532999538498E-26</v>
      </c>
      <c r="D2034" s="5">
        <v>3.2177571079272202E-24</v>
      </c>
      <c r="E2034" s="6" t="str">
        <f t="shared" si="31"/>
        <v>Up-regulated</v>
      </c>
    </row>
    <row r="2035" spans="1:5" x14ac:dyDescent="0.2">
      <c r="A2035" s="4" t="s">
        <v>1550</v>
      </c>
      <c r="B2035" s="4">
        <v>3.2996168882981398</v>
      </c>
      <c r="C2035" s="4">
        <v>2.15425595299245E-4</v>
      </c>
      <c r="D2035" s="4">
        <v>1.0721851330094401E-3</v>
      </c>
      <c r="E2035" s="6" t="str">
        <f t="shared" si="31"/>
        <v>Up-regulated</v>
      </c>
    </row>
    <row r="2036" spans="1:5" x14ac:dyDescent="0.2">
      <c r="A2036" s="4" t="s">
        <v>1711</v>
      </c>
      <c r="B2036" s="4">
        <v>1.7625003469178</v>
      </c>
      <c r="C2036" s="4">
        <v>8.069547395181E-4</v>
      </c>
      <c r="D2036" s="4">
        <v>3.44274236749128E-3</v>
      </c>
      <c r="E2036" s="6" t="str">
        <f t="shared" si="31"/>
        <v>Up-regulated</v>
      </c>
    </row>
    <row r="2037" spans="1:5" x14ac:dyDescent="0.2">
      <c r="A2037" s="4" t="s">
        <v>3449</v>
      </c>
      <c r="B2037" s="4">
        <v>3.6738075229885601</v>
      </c>
      <c r="C2037" s="4">
        <v>8.7021190246133501E-4</v>
      </c>
      <c r="D2037" s="4">
        <v>3.6757174318360099E-3</v>
      </c>
      <c r="E2037" s="6" t="str">
        <f t="shared" si="31"/>
        <v>Up-regulated</v>
      </c>
    </row>
    <row r="2038" spans="1:5" x14ac:dyDescent="0.2">
      <c r="A2038" s="4" t="s">
        <v>1846</v>
      </c>
      <c r="B2038" s="4">
        <v>1.08049545205592</v>
      </c>
      <c r="C2038" s="5">
        <v>8.0666661477178597E-11</v>
      </c>
      <c r="D2038" s="5">
        <v>1.3459956399044599E-9</v>
      </c>
      <c r="E2038" s="6" t="str">
        <f t="shared" si="31"/>
        <v>Up-regulated</v>
      </c>
    </row>
    <row r="2039" spans="1:5" x14ac:dyDescent="0.2">
      <c r="A2039" s="4" t="s">
        <v>1761</v>
      </c>
      <c r="B2039" s="4">
        <v>1.20389368252798</v>
      </c>
      <c r="C2039" s="4">
        <v>7.2018112948151901E-4</v>
      </c>
      <c r="D2039" s="4">
        <v>3.1250368494109499E-3</v>
      </c>
      <c r="E2039" s="6" t="str">
        <f t="shared" si="31"/>
        <v>Up-regulated</v>
      </c>
    </row>
    <row r="2040" spans="1:5" x14ac:dyDescent="0.2">
      <c r="A2040" s="4" t="s">
        <v>1922</v>
      </c>
      <c r="B2040" s="4">
        <v>1.4552164254300799</v>
      </c>
      <c r="C2040" s="4">
        <v>4.54677537466884E-4</v>
      </c>
      <c r="D2040" s="4">
        <v>2.0804669391804899E-3</v>
      </c>
      <c r="E2040" s="6" t="str">
        <f t="shared" si="31"/>
        <v>Up-regulated</v>
      </c>
    </row>
    <row r="2041" spans="1:5" x14ac:dyDescent="0.2">
      <c r="A2041" s="4" t="s">
        <v>1801</v>
      </c>
      <c r="B2041" s="4">
        <v>1.4284969433049599</v>
      </c>
      <c r="C2041" s="5">
        <v>1.6802286205769401E-7</v>
      </c>
      <c r="D2041" s="5">
        <v>1.6423439695058001E-6</v>
      </c>
      <c r="E2041" s="6" t="str">
        <f t="shared" si="31"/>
        <v>Up-regulated</v>
      </c>
    </row>
    <row r="2042" spans="1:5" x14ac:dyDescent="0.2">
      <c r="A2042" s="4" t="s">
        <v>1925</v>
      </c>
      <c r="B2042" s="4">
        <v>3.77211712641243</v>
      </c>
      <c r="C2042" s="4">
        <v>1.76493625497252E-3</v>
      </c>
      <c r="D2042" s="4">
        <v>6.8415920650684702E-3</v>
      </c>
      <c r="E2042" s="6" t="str">
        <f t="shared" si="31"/>
        <v>Up-regulated</v>
      </c>
    </row>
    <row r="2043" spans="1:5" x14ac:dyDescent="0.2">
      <c r="A2043" s="4" t="s">
        <v>1834</v>
      </c>
      <c r="B2043" s="4">
        <v>2.45067815899796</v>
      </c>
      <c r="C2043" s="5">
        <v>9.4282802332563401E-12</v>
      </c>
      <c r="D2043" s="5">
        <v>1.8012340144709201E-10</v>
      </c>
      <c r="E2043" s="6" t="str">
        <f t="shared" si="31"/>
        <v>Up-regulated</v>
      </c>
    </row>
    <row r="2044" spans="1:5" x14ac:dyDescent="0.2">
      <c r="A2044" s="4" t="s">
        <v>1489</v>
      </c>
      <c r="B2044" s="4">
        <v>3.59853120272889</v>
      </c>
      <c r="C2044" s="5">
        <v>6.0352479410413398E-16</v>
      </c>
      <c r="D2044" s="5">
        <v>1.9980604630245601E-14</v>
      </c>
      <c r="E2044" s="6" t="str">
        <f t="shared" si="31"/>
        <v>Up-regulated</v>
      </c>
    </row>
    <row r="2045" spans="1:5" x14ac:dyDescent="0.2">
      <c r="A2045" s="4" t="s">
        <v>1841</v>
      </c>
      <c r="B2045" s="4">
        <v>5.1906036431060398</v>
      </c>
      <c r="C2045" s="4">
        <v>1.3896200743780201E-3</v>
      </c>
      <c r="D2045" s="4">
        <v>5.5535321185273901E-3</v>
      </c>
      <c r="E2045" s="6" t="str">
        <f t="shared" si="31"/>
        <v>Up-regulated</v>
      </c>
    </row>
    <row r="2046" spans="1:5" x14ac:dyDescent="0.2">
      <c r="A2046" s="4" t="s">
        <v>1532</v>
      </c>
      <c r="B2046" s="4">
        <v>1.9891285326989701</v>
      </c>
      <c r="C2046" s="4">
        <v>1.46804476328312E-3</v>
      </c>
      <c r="D2046" s="4">
        <v>5.8240739475343296E-3</v>
      </c>
      <c r="E2046" s="6" t="str">
        <f t="shared" si="31"/>
        <v>Up-regulated</v>
      </c>
    </row>
    <row r="2047" spans="1:5" x14ac:dyDescent="0.2">
      <c r="A2047" s="4" t="s">
        <v>1479</v>
      </c>
      <c r="B2047" s="4">
        <v>5.2065492493064998</v>
      </c>
      <c r="C2047" s="4">
        <v>1.43589645292837E-3</v>
      </c>
      <c r="D2047" s="4">
        <v>5.71395141138551E-3</v>
      </c>
      <c r="E2047" s="6" t="str">
        <f t="shared" si="31"/>
        <v>Up-regulated</v>
      </c>
    </row>
    <row r="2048" spans="1:5" x14ac:dyDescent="0.2">
      <c r="A2048" s="4" t="s">
        <v>1767</v>
      </c>
      <c r="B2048" s="4">
        <v>2.5039794963543001</v>
      </c>
      <c r="C2048" s="4">
        <v>2.8985336088740001E-4</v>
      </c>
      <c r="D2048" s="4">
        <v>1.3926872143791499E-3</v>
      </c>
      <c r="E2048" s="6" t="str">
        <f t="shared" si="31"/>
        <v>Up-regulated</v>
      </c>
    </row>
    <row r="2049" spans="1:5" x14ac:dyDescent="0.2">
      <c r="A2049" s="4" t="s">
        <v>1940</v>
      </c>
      <c r="B2049" s="4">
        <v>1.5286305114519401</v>
      </c>
      <c r="C2049" s="5">
        <v>2.4328437380230599E-6</v>
      </c>
      <c r="D2049" s="5">
        <v>1.8896508019616602E-5</v>
      </c>
      <c r="E2049" s="6" t="str">
        <f t="shared" si="31"/>
        <v>Up-regulated</v>
      </c>
    </row>
    <row r="2050" spans="1:5" x14ac:dyDescent="0.2">
      <c r="A2050" s="4" t="s">
        <v>1560</v>
      </c>
      <c r="B2050" s="4">
        <v>1.3329746795870301</v>
      </c>
      <c r="C2050" s="4">
        <v>5.0808873097039399E-4</v>
      </c>
      <c r="D2050" s="4">
        <v>2.2881573818614798E-3</v>
      </c>
      <c r="E2050" s="6" t="str">
        <f t="shared" si="31"/>
        <v>Up-regulated</v>
      </c>
    </row>
    <row r="2051" spans="1:5" x14ac:dyDescent="0.2">
      <c r="A2051" s="4" t="s">
        <v>1672</v>
      </c>
      <c r="B2051" s="4">
        <v>3.3499793190029798</v>
      </c>
      <c r="C2051" s="5">
        <v>4.4710792950727601E-10</v>
      </c>
      <c r="D2051" s="5">
        <v>6.6599252675676096E-9</v>
      </c>
      <c r="E2051" s="6" t="str">
        <f t="shared" ref="E2051:E2114" si="32">IF(B2051&gt;0, "Up-regulated","Down-regualted")</f>
        <v>Up-regulated</v>
      </c>
    </row>
    <row r="2052" spans="1:5" x14ac:dyDescent="0.2">
      <c r="A2052" s="4" t="s">
        <v>1531</v>
      </c>
      <c r="B2052" s="4">
        <v>1.48034448101525</v>
      </c>
      <c r="C2052" s="5">
        <v>1.3157644471607099E-10</v>
      </c>
      <c r="D2052" s="5">
        <v>2.1239906083468699E-9</v>
      </c>
      <c r="E2052" s="6" t="str">
        <f t="shared" si="32"/>
        <v>Up-regulated</v>
      </c>
    </row>
    <row r="2053" spans="1:5" x14ac:dyDescent="0.2">
      <c r="A2053" s="4" t="s">
        <v>1873</v>
      </c>
      <c r="B2053" s="4">
        <v>1.8790851231144401</v>
      </c>
      <c r="C2053" s="5">
        <v>1.46460674184061E-8</v>
      </c>
      <c r="D2053" s="5">
        <v>1.72896659819097E-7</v>
      </c>
      <c r="E2053" s="6" t="str">
        <f t="shared" si="32"/>
        <v>Up-regulated</v>
      </c>
    </row>
    <row r="2054" spans="1:5" x14ac:dyDescent="0.2">
      <c r="A2054" s="4" t="s">
        <v>1554</v>
      </c>
      <c r="B2054" s="4">
        <v>1.1726954659098601</v>
      </c>
      <c r="C2054" s="5">
        <v>7.0999457833823101E-8</v>
      </c>
      <c r="D2054" s="5">
        <v>7.3961616304728896E-7</v>
      </c>
      <c r="E2054" s="6" t="str">
        <f t="shared" si="32"/>
        <v>Up-regulated</v>
      </c>
    </row>
    <row r="2055" spans="1:5" x14ac:dyDescent="0.2">
      <c r="A2055" s="4" t="s">
        <v>1546</v>
      </c>
      <c r="B2055" s="4">
        <v>1.7411658778188199</v>
      </c>
      <c r="C2055" s="4">
        <v>6.5055713145486301E-4</v>
      </c>
      <c r="D2055" s="4">
        <v>2.8568540078903601E-3</v>
      </c>
      <c r="E2055" s="6" t="str">
        <f t="shared" si="32"/>
        <v>Up-regulated</v>
      </c>
    </row>
    <row r="2056" spans="1:5" x14ac:dyDescent="0.2">
      <c r="A2056" s="4" t="s">
        <v>1809</v>
      </c>
      <c r="B2056" s="4">
        <v>1.5610574248675799</v>
      </c>
      <c r="C2056" s="5">
        <v>2.2122723705416801E-8</v>
      </c>
      <c r="D2056" s="5">
        <v>2.5410016461202402E-7</v>
      </c>
      <c r="E2056" s="6" t="str">
        <f t="shared" si="32"/>
        <v>Up-regulated</v>
      </c>
    </row>
    <row r="2057" spans="1:5" x14ac:dyDescent="0.2">
      <c r="A2057" s="4" t="s">
        <v>1692</v>
      </c>
      <c r="B2057" s="4">
        <v>2.1002813015868802</v>
      </c>
      <c r="C2057" s="5">
        <v>3.9029950328680101E-7</v>
      </c>
      <c r="D2057" s="5">
        <v>3.5772873487871201E-6</v>
      </c>
      <c r="E2057" s="6" t="str">
        <f t="shared" si="32"/>
        <v>Up-regulated</v>
      </c>
    </row>
    <row r="2058" spans="1:5" x14ac:dyDescent="0.2">
      <c r="A2058" s="4" t="s">
        <v>1530</v>
      </c>
      <c r="B2058" s="4">
        <v>1.00719553911392</v>
      </c>
      <c r="C2058" s="5">
        <v>4.7170995062889499E-6</v>
      </c>
      <c r="D2058" s="5">
        <v>3.4381827132993101E-5</v>
      </c>
      <c r="E2058" s="6" t="str">
        <f t="shared" si="32"/>
        <v>Up-regulated</v>
      </c>
    </row>
    <row r="2059" spans="1:5" x14ac:dyDescent="0.2">
      <c r="A2059" s="4" t="s">
        <v>1595</v>
      </c>
      <c r="B2059" s="4">
        <v>2.9032146429841701</v>
      </c>
      <c r="C2059" s="5">
        <v>5.8228219656916699E-51</v>
      </c>
      <c r="D2059" s="5">
        <v>4.33051587905583E-48</v>
      </c>
      <c r="E2059" s="6" t="str">
        <f t="shared" si="32"/>
        <v>Up-regulated</v>
      </c>
    </row>
    <row r="2060" spans="1:5" x14ac:dyDescent="0.2">
      <c r="A2060" s="4" t="s">
        <v>1933</v>
      </c>
      <c r="B2060" s="4">
        <v>2.2661674347001699</v>
      </c>
      <c r="C2060" s="4">
        <v>2.6896695350156902E-3</v>
      </c>
      <c r="D2060" s="4">
        <v>9.8887144062794492E-3</v>
      </c>
      <c r="E2060" s="6" t="str">
        <f t="shared" si="32"/>
        <v>Up-regulated</v>
      </c>
    </row>
    <row r="2061" spans="1:5" x14ac:dyDescent="0.2">
      <c r="A2061" s="4" t="s">
        <v>1570</v>
      </c>
      <c r="B2061" s="4">
        <v>1.7744650259306001</v>
      </c>
      <c r="C2061" s="5">
        <v>3.9603323531305899E-5</v>
      </c>
      <c r="D2061" s="4">
        <v>2.3657475881122E-4</v>
      </c>
      <c r="E2061" s="6" t="str">
        <f t="shared" si="32"/>
        <v>Up-regulated</v>
      </c>
    </row>
    <row r="2062" spans="1:5" x14ac:dyDescent="0.2">
      <c r="A2062" s="4" t="s">
        <v>1778</v>
      </c>
      <c r="B2062" s="4">
        <v>2.4287860040251901</v>
      </c>
      <c r="C2062" s="5">
        <v>3.22523151059544E-15</v>
      </c>
      <c r="D2062" s="5">
        <v>9.6497443931953097E-14</v>
      </c>
      <c r="E2062" s="6" t="str">
        <f t="shared" si="32"/>
        <v>Up-regulated</v>
      </c>
    </row>
    <row r="2063" spans="1:5" x14ac:dyDescent="0.2">
      <c r="A2063" s="4" t="s">
        <v>1458</v>
      </c>
      <c r="B2063" s="4">
        <v>2.0048779689879499</v>
      </c>
      <c r="C2063" s="5">
        <v>7.5216736496567501E-5</v>
      </c>
      <c r="D2063" s="4">
        <v>4.1734967247655802E-4</v>
      </c>
      <c r="E2063" s="6" t="str">
        <f t="shared" si="32"/>
        <v>Up-regulated</v>
      </c>
    </row>
    <row r="2064" spans="1:5" x14ac:dyDescent="0.2">
      <c r="A2064" s="4" t="s">
        <v>1691</v>
      </c>
      <c r="B2064" s="4">
        <v>5.3735143411997104</v>
      </c>
      <c r="C2064" s="4">
        <v>7.9109916424581603E-4</v>
      </c>
      <c r="D2064" s="4">
        <v>3.3855012322759701E-3</v>
      </c>
      <c r="E2064" s="6" t="str">
        <f t="shared" si="32"/>
        <v>Up-regulated</v>
      </c>
    </row>
    <row r="2065" spans="1:5" x14ac:dyDescent="0.2">
      <c r="A2065" s="4" t="s">
        <v>1697</v>
      </c>
      <c r="B2065" s="4">
        <v>2.0952329955410298</v>
      </c>
      <c r="C2065" s="5">
        <v>1.8247163152014498E-5</v>
      </c>
      <c r="D2065" s="4">
        <v>1.17749899435249E-4</v>
      </c>
      <c r="E2065" s="6" t="str">
        <f t="shared" si="32"/>
        <v>Up-regulated</v>
      </c>
    </row>
    <row r="2066" spans="1:5" x14ac:dyDescent="0.2">
      <c r="A2066" s="4" t="s">
        <v>1743</v>
      </c>
      <c r="B2066" s="4">
        <v>2.50567175369657</v>
      </c>
      <c r="C2066" s="4">
        <v>2.2965719908297501E-3</v>
      </c>
      <c r="D2066" s="4">
        <v>8.6246736045155308E-3</v>
      </c>
      <c r="E2066" s="6" t="str">
        <f t="shared" si="32"/>
        <v>Up-regulated</v>
      </c>
    </row>
    <row r="2067" spans="1:5" x14ac:dyDescent="0.2">
      <c r="A2067" s="4" t="s">
        <v>1695</v>
      </c>
      <c r="B2067" s="4">
        <v>1.4220749542097899</v>
      </c>
      <c r="C2067" s="4">
        <v>1.31368843652771E-3</v>
      </c>
      <c r="D2067" s="4">
        <v>5.2822796817116203E-3</v>
      </c>
      <c r="E2067" s="6" t="str">
        <f t="shared" si="32"/>
        <v>Up-regulated</v>
      </c>
    </row>
    <row r="2068" spans="1:5" x14ac:dyDescent="0.2">
      <c r="A2068" s="4" t="s">
        <v>1837</v>
      </c>
      <c r="B2068" s="4">
        <v>1.95216298607752</v>
      </c>
      <c r="C2068" s="5">
        <v>1.6955913039723501E-5</v>
      </c>
      <c r="D2068" s="4">
        <v>1.10271684303311E-4</v>
      </c>
      <c r="E2068" s="6" t="str">
        <f t="shared" si="32"/>
        <v>Up-regulated</v>
      </c>
    </row>
    <row r="2069" spans="1:5" x14ac:dyDescent="0.2">
      <c r="A2069" s="4" t="s">
        <v>1449</v>
      </c>
      <c r="B2069" s="4">
        <v>4.03016643329887</v>
      </c>
      <c r="C2069" s="5">
        <v>1.7570230474143801E-5</v>
      </c>
      <c r="D2069" s="4">
        <v>1.13982080807966E-4</v>
      </c>
      <c r="E2069" s="6" t="str">
        <f t="shared" si="32"/>
        <v>Up-regulated</v>
      </c>
    </row>
    <row r="2070" spans="1:5" x14ac:dyDescent="0.2">
      <c r="A2070" s="4" t="s">
        <v>1608</v>
      </c>
      <c r="B2070" s="4">
        <v>3.59281002217572</v>
      </c>
      <c r="C2070" s="5">
        <v>1.58048686170781E-14</v>
      </c>
      <c r="D2070" s="5">
        <v>4.3882744544271198E-13</v>
      </c>
      <c r="E2070" s="6" t="str">
        <f t="shared" si="32"/>
        <v>Up-regulated</v>
      </c>
    </row>
    <row r="2071" spans="1:5" x14ac:dyDescent="0.2">
      <c r="A2071" s="4" t="s">
        <v>1708</v>
      </c>
      <c r="B2071" s="4">
        <v>2.2630311390923499</v>
      </c>
      <c r="C2071" s="5">
        <v>1.8095793667876502E-5</v>
      </c>
      <c r="D2071" s="4">
        <v>1.16881764063232E-4</v>
      </c>
      <c r="E2071" s="6" t="str">
        <f t="shared" si="32"/>
        <v>Up-regulated</v>
      </c>
    </row>
    <row r="2072" spans="1:5" x14ac:dyDescent="0.2">
      <c r="A2072" s="4" t="s">
        <v>1526</v>
      </c>
      <c r="B2072" s="4">
        <v>2.39635617417539</v>
      </c>
      <c r="C2072" s="5">
        <v>1.48798624770557E-38</v>
      </c>
      <c r="D2072" s="5">
        <v>5.5331831468251402E-36</v>
      </c>
      <c r="E2072" s="6" t="str">
        <f t="shared" si="32"/>
        <v>Up-regulated</v>
      </c>
    </row>
    <row r="2073" spans="1:5" x14ac:dyDescent="0.2">
      <c r="A2073" s="4" t="s">
        <v>1553</v>
      </c>
      <c r="B2073" s="4">
        <v>2.5992828162444401</v>
      </c>
      <c r="C2073" s="5">
        <v>1.0041164727959499E-12</v>
      </c>
      <c r="D2073" s="5">
        <v>2.1690582395749799E-11</v>
      </c>
      <c r="E2073" s="6" t="str">
        <f t="shared" si="32"/>
        <v>Up-regulated</v>
      </c>
    </row>
    <row r="2074" spans="1:5" x14ac:dyDescent="0.2">
      <c r="A2074" s="4" t="s">
        <v>1752</v>
      </c>
      <c r="B2074" s="4">
        <v>1.6920599774209499</v>
      </c>
      <c r="C2074" s="5">
        <v>6.8258876250153406E-5</v>
      </c>
      <c r="D2074" s="4">
        <v>3.8333949272739899E-4</v>
      </c>
      <c r="E2074" s="6" t="str">
        <f t="shared" si="32"/>
        <v>Up-regulated</v>
      </c>
    </row>
    <row r="2075" spans="1:5" x14ac:dyDescent="0.2">
      <c r="A2075" s="4" t="s">
        <v>1467</v>
      </c>
      <c r="B2075" s="4">
        <v>2.1380111215352402</v>
      </c>
      <c r="C2075" s="5">
        <v>7.3316099126142896E-5</v>
      </c>
      <c r="D2075" s="4">
        <v>4.0810864694006902E-4</v>
      </c>
      <c r="E2075" s="6" t="str">
        <f t="shared" si="32"/>
        <v>Up-regulated</v>
      </c>
    </row>
    <row r="2076" spans="1:5" x14ac:dyDescent="0.2">
      <c r="A2076" s="4" t="s">
        <v>1663</v>
      </c>
      <c r="B2076" s="4">
        <v>2.2473096896843798</v>
      </c>
      <c r="C2076" s="5">
        <v>5.0545838297157099E-13</v>
      </c>
      <c r="D2076" s="5">
        <v>1.14781663778967E-11</v>
      </c>
      <c r="E2076" s="6" t="str">
        <f t="shared" si="32"/>
        <v>Up-regulated</v>
      </c>
    </row>
    <row r="2077" spans="1:5" x14ac:dyDescent="0.2">
      <c r="A2077" s="4" t="s">
        <v>1750</v>
      </c>
      <c r="B2077" s="4">
        <v>2.02429496838529</v>
      </c>
      <c r="C2077" s="5">
        <v>1.3854670075428801E-26</v>
      </c>
      <c r="D2077" s="5">
        <v>1.58905056731578E-24</v>
      </c>
      <c r="E2077" s="6" t="str">
        <f t="shared" si="32"/>
        <v>Up-regulated</v>
      </c>
    </row>
    <row r="2078" spans="1:5" x14ac:dyDescent="0.2">
      <c r="A2078" s="4" t="s">
        <v>1510</v>
      </c>
      <c r="B2078" s="4">
        <v>2.3243584684624898</v>
      </c>
      <c r="C2078" s="5">
        <v>1.68303577039255E-7</v>
      </c>
      <c r="D2078" s="5">
        <v>1.64388071682244E-6</v>
      </c>
      <c r="E2078" s="6" t="str">
        <f t="shared" si="32"/>
        <v>Up-regulated</v>
      </c>
    </row>
    <row r="2079" spans="1:5" x14ac:dyDescent="0.2">
      <c r="A2079" s="4" t="s">
        <v>1481</v>
      </c>
      <c r="B2079" s="4">
        <v>3.02373153158051</v>
      </c>
      <c r="C2079" s="4">
        <v>2.5684676819773002E-3</v>
      </c>
      <c r="D2079" s="4">
        <v>9.4900232451198205E-3</v>
      </c>
      <c r="E2079" s="6" t="str">
        <f t="shared" si="32"/>
        <v>Up-regulated</v>
      </c>
    </row>
    <row r="2080" spans="1:5" x14ac:dyDescent="0.2">
      <c r="A2080" s="4" t="s">
        <v>1794</v>
      </c>
      <c r="B2080" s="4">
        <v>1.3761531614498901</v>
      </c>
      <c r="C2080" s="4">
        <v>1.11245862003888E-4</v>
      </c>
      <c r="D2080" s="4">
        <v>5.9430062349127095E-4</v>
      </c>
      <c r="E2080" s="6" t="str">
        <f t="shared" si="32"/>
        <v>Up-regulated</v>
      </c>
    </row>
    <row r="2081" spans="1:5" x14ac:dyDescent="0.2">
      <c r="A2081" s="4" t="s">
        <v>1959</v>
      </c>
      <c r="B2081" s="4">
        <v>1.2683735687575499</v>
      </c>
      <c r="C2081" s="5">
        <v>1.8679007396318699E-8</v>
      </c>
      <c r="D2081" s="5">
        <v>2.16697298061805E-7</v>
      </c>
      <c r="E2081" s="6" t="str">
        <f t="shared" si="32"/>
        <v>Up-regulated</v>
      </c>
    </row>
    <row r="2082" spans="1:5" x14ac:dyDescent="0.2">
      <c r="A2082" s="4" t="s">
        <v>1571</v>
      </c>
      <c r="B2082" s="4">
        <v>1.2761628669662</v>
      </c>
      <c r="C2082" s="4">
        <v>9.4778538208449201E-4</v>
      </c>
      <c r="D2082" s="4">
        <v>3.9679700033227704E-3</v>
      </c>
      <c r="E2082" s="6" t="str">
        <f t="shared" si="32"/>
        <v>Up-regulated</v>
      </c>
    </row>
    <row r="2083" spans="1:5" x14ac:dyDescent="0.2">
      <c r="A2083" s="4" t="s">
        <v>1641</v>
      </c>
      <c r="B2083" s="4">
        <v>3.5381657382854201</v>
      </c>
      <c r="C2083" s="5">
        <v>9.5906045659989596E-5</v>
      </c>
      <c r="D2083" s="4">
        <v>5.20090493443652E-4</v>
      </c>
      <c r="E2083" s="6" t="str">
        <f t="shared" si="32"/>
        <v>Up-regulated</v>
      </c>
    </row>
    <row r="2084" spans="1:5" x14ac:dyDescent="0.2">
      <c r="A2084" s="4" t="s">
        <v>1622</v>
      </c>
      <c r="B2084" s="4">
        <v>4.5533311827355396</v>
      </c>
      <c r="C2084" s="5">
        <v>3.8883622401070502E-5</v>
      </c>
      <c r="D2084" s="4">
        <v>2.32676020942498E-4</v>
      </c>
      <c r="E2084" s="6" t="str">
        <f t="shared" si="32"/>
        <v>Up-regulated</v>
      </c>
    </row>
    <row r="2085" spans="1:5" x14ac:dyDescent="0.2">
      <c r="A2085" s="4" t="s">
        <v>1580</v>
      </c>
      <c r="B2085" s="4">
        <v>2.7880602512763399</v>
      </c>
      <c r="C2085" s="5">
        <v>1.5601081286556399E-8</v>
      </c>
      <c r="D2085" s="5">
        <v>1.8375391216699701E-7</v>
      </c>
      <c r="E2085" s="6" t="str">
        <f t="shared" si="32"/>
        <v>Up-regulated</v>
      </c>
    </row>
    <row r="2086" spans="1:5" x14ac:dyDescent="0.2">
      <c r="A2086" s="4" t="s">
        <v>1943</v>
      </c>
      <c r="B2086" s="4">
        <v>2.0923457487684298</v>
      </c>
      <c r="C2086" s="5">
        <v>2.1117518519411001E-9</v>
      </c>
      <c r="D2086" s="5">
        <v>2.8045357503075001E-8</v>
      </c>
      <c r="E2086" s="6" t="str">
        <f t="shared" si="32"/>
        <v>Up-regulated</v>
      </c>
    </row>
    <row r="2087" spans="1:5" x14ac:dyDescent="0.2">
      <c r="A2087" s="4" t="s">
        <v>1514</v>
      </c>
      <c r="B2087" s="4">
        <v>2.1174756060351201</v>
      </c>
      <c r="C2087" s="5">
        <v>8.3324384308669805E-17</v>
      </c>
      <c r="D2087" s="5">
        <v>3.0984767479352501E-15</v>
      </c>
      <c r="E2087" s="6" t="str">
        <f t="shared" si="32"/>
        <v>Up-regulated</v>
      </c>
    </row>
    <row r="2088" spans="1:5" x14ac:dyDescent="0.2">
      <c r="A2088" s="4" t="s">
        <v>1924</v>
      </c>
      <c r="B2088" s="4">
        <v>3.3913421135814601</v>
      </c>
      <c r="C2088" s="5">
        <v>3.4793029928406498E-7</v>
      </c>
      <c r="D2088" s="5">
        <v>3.2268140167999102E-6</v>
      </c>
      <c r="E2088" s="6" t="str">
        <f t="shared" si="32"/>
        <v>Up-regulated</v>
      </c>
    </row>
    <row r="2089" spans="1:5" x14ac:dyDescent="0.2">
      <c r="A2089" s="4" t="s">
        <v>1600</v>
      </c>
      <c r="B2089" s="4">
        <v>1.99723001584416</v>
      </c>
      <c r="C2089" s="4">
        <v>1.9206623933115299E-3</v>
      </c>
      <c r="D2089" s="4">
        <v>7.3711525393143004E-3</v>
      </c>
      <c r="E2089" s="6" t="str">
        <f t="shared" si="32"/>
        <v>Up-regulated</v>
      </c>
    </row>
    <row r="2090" spans="1:5" x14ac:dyDescent="0.2">
      <c r="A2090" s="4" t="s">
        <v>1679</v>
      </c>
      <c r="B2090" s="4">
        <v>6.3343675787307996</v>
      </c>
      <c r="C2090" s="4">
        <v>2.3906478319335399E-4</v>
      </c>
      <c r="D2090" s="4">
        <v>1.17634334716881E-3</v>
      </c>
      <c r="E2090" s="6" t="str">
        <f t="shared" si="32"/>
        <v>Up-regulated</v>
      </c>
    </row>
    <row r="2091" spans="1:5" x14ac:dyDescent="0.2">
      <c r="A2091" s="4" t="s">
        <v>1592</v>
      </c>
      <c r="B2091" s="4">
        <v>1.25293672391162</v>
      </c>
      <c r="C2091" s="5">
        <v>6.8184763763991894E-5</v>
      </c>
      <c r="D2091" s="4">
        <v>3.83026576914315E-4</v>
      </c>
      <c r="E2091" s="6" t="str">
        <f t="shared" si="32"/>
        <v>Up-regulated</v>
      </c>
    </row>
    <row r="2092" spans="1:5" x14ac:dyDescent="0.2">
      <c r="A2092" s="4" t="s">
        <v>1461</v>
      </c>
      <c r="B2092" s="4">
        <v>1.9205730991965</v>
      </c>
      <c r="C2092" s="4">
        <v>6.3211348590966603E-4</v>
      </c>
      <c r="D2092" s="4">
        <v>2.78643622865111E-3</v>
      </c>
      <c r="E2092" s="6" t="str">
        <f t="shared" si="32"/>
        <v>Up-regulated</v>
      </c>
    </row>
    <row r="2093" spans="1:5" x14ac:dyDescent="0.2">
      <c r="A2093" s="4" t="s">
        <v>1891</v>
      </c>
      <c r="B2093" s="4">
        <v>1.67755829786377</v>
      </c>
      <c r="C2093" s="5">
        <v>1.1187459057448701E-5</v>
      </c>
      <c r="D2093" s="5">
        <v>7.5199369726375895E-5</v>
      </c>
      <c r="E2093" s="6" t="str">
        <f t="shared" si="32"/>
        <v>Up-regulated</v>
      </c>
    </row>
    <row r="2094" spans="1:5" x14ac:dyDescent="0.2">
      <c r="A2094" s="4" t="s">
        <v>1453</v>
      </c>
      <c r="B2094" s="4">
        <v>2.46230051592191</v>
      </c>
      <c r="C2094" s="5">
        <v>8.2193518291673397E-7</v>
      </c>
      <c r="D2094" s="5">
        <v>7.0552259888945096E-6</v>
      </c>
      <c r="E2094" s="6" t="str">
        <f t="shared" si="32"/>
        <v>Up-regulated</v>
      </c>
    </row>
    <row r="2095" spans="1:5" x14ac:dyDescent="0.2">
      <c r="A2095" s="4" t="s">
        <v>1898</v>
      </c>
      <c r="B2095" s="4">
        <v>1.7007971900068</v>
      </c>
      <c r="C2095" s="5">
        <v>3.2336326522921301E-5</v>
      </c>
      <c r="D2095" s="4">
        <v>1.97476919966411E-4</v>
      </c>
      <c r="E2095" s="6" t="str">
        <f t="shared" si="32"/>
        <v>Up-regulated</v>
      </c>
    </row>
    <row r="2096" spans="1:5" x14ac:dyDescent="0.2">
      <c r="A2096" s="4" t="s">
        <v>1596</v>
      </c>
      <c r="B2096" s="4">
        <v>4.4666041196910902</v>
      </c>
      <c r="C2096" s="5">
        <v>1.6523178889836501E-5</v>
      </c>
      <c r="D2096" s="4">
        <v>1.07558198562662E-4</v>
      </c>
      <c r="E2096" s="6" t="str">
        <f t="shared" si="32"/>
        <v>Up-regulated</v>
      </c>
    </row>
    <row r="2097" spans="1:5" x14ac:dyDescent="0.2">
      <c r="A2097" s="4" t="s">
        <v>1670</v>
      </c>
      <c r="B2097" s="4">
        <v>2.93897096539864</v>
      </c>
      <c r="C2097" s="4">
        <v>5.8602954954245696E-4</v>
      </c>
      <c r="D2097" s="4">
        <v>2.60479815147751E-3</v>
      </c>
      <c r="E2097" s="6" t="str">
        <f t="shared" si="32"/>
        <v>Up-regulated</v>
      </c>
    </row>
    <row r="2098" spans="1:5" x14ac:dyDescent="0.2">
      <c r="A2098" s="4" t="s">
        <v>1789</v>
      </c>
      <c r="B2098" s="4">
        <v>2.00826239810003</v>
      </c>
      <c r="C2098" s="4">
        <v>1.1563405064207099E-3</v>
      </c>
      <c r="D2098" s="4">
        <v>4.7187212827169899E-3</v>
      </c>
      <c r="E2098" s="6" t="str">
        <f t="shared" si="32"/>
        <v>Up-regulated</v>
      </c>
    </row>
    <row r="2099" spans="1:5" x14ac:dyDescent="0.2">
      <c r="A2099" s="4" t="s">
        <v>1512</v>
      </c>
      <c r="B2099" s="4">
        <v>2.3005051850331699</v>
      </c>
      <c r="C2099" s="5">
        <v>2.99226011627734E-8</v>
      </c>
      <c r="D2099" s="5">
        <v>3.3536504123444202E-7</v>
      </c>
      <c r="E2099" s="6" t="str">
        <f t="shared" si="32"/>
        <v>Up-regulated</v>
      </c>
    </row>
    <row r="2100" spans="1:5" x14ac:dyDescent="0.2">
      <c r="A2100" s="4" t="s">
        <v>1726</v>
      </c>
      <c r="B2100" s="4">
        <v>5.9982573888681801</v>
      </c>
      <c r="C2100" s="4">
        <v>4.6349641082456901E-4</v>
      </c>
      <c r="D2100" s="4">
        <v>2.1161695371652699E-3</v>
      </c>
      <c r="E2100" s="6" t="str">
        <f t="shared" si="32"/>
        <v>Up-regulated</v>
      </c>
    </row>
    <row r="2101" spans="1:5" x14ac:dyDescent="0.2">
      <c r="A2101" s="4" t="s">
        <v>1865</v>
      </c>
      <c r="B2101" s="4">
        <v>6.1447258770695301</v>
      </c>
      <c r="C2101" s="4">
        <v>3.0549148171445101E-4</v>
      </c>
      <c r="D2101" s="4">
        <v>1.4600767994541501E-3</v>
      </c>
      <c r="E2101" s="6" t="str">
        <f t="shared" si="32"/>
        <v>Up-regulated</v>
      </c>
    </row>
    <row r="2102" spans="1:5" x14ac:dyDescent="0.2">
      <c r="A2102" s="4" t="s">
        <v>1810</v>
      </c>
      <c r="B2102" s="4">
        <v>2.06666475808554</v>
      </c>
      <c r="C2102" s="5">
        <v>5.7194102500218601E-5</v>
      </c>
      <c r="D2102" s="4">
        <v>3.2801156443529398E-4</v>
      </c>
      <c r="E2102" s="6" t="str">
        <f t="shared" si="32"/>
        <v>Up-regulated</v>
      </c>
    </row>
    <row r="2103" spans="1:5" x14ac:dyDescent="0.2">
      <c r="A2103" s="4" t="s">
        <v>1682</v>
      </c>
      <c r="B2103" s="4">
        <v>6.1029311034904996</v>
      </c>
      <c r="C2103" s="4">
        <v>2.6971076983389302E-4</v>
      </c>
      <c r="D2103" s="4">
        <v>1.3058491213719999E-3</v>
      </c>
      <c r="E2103" s="6" t="str">
        <f t="shared" si="32"/>
        <v>Up-regulated</v>
      </c>
    </row>
    <row r="2104" spans="1:5" x14ac:dyDescent="0.2">
      <c r="A2104" s="4" t="s">
        <v>1483</v>
      </c>
      <c r="B2104" s="4">
        <v>2.4009015111537799</v>
      </c>
      <c r="C2104" s="5">
        <v>1.17300458608512E-10</v>
      </c>
      <c r="D2104" s="5">
        <v>1.90535471923842E-9</v>
      </c>
      <c r="E2104" s="6" t="str">
        <f t="shared" si="32"/>
        <v>Up-regulated</v>
      </c>
    </row>
    <row r="2105" spans="1:5" x14ac:dyDescent="0.2">
      <c r="A2105" s="4" t="s">
        <v>1644</v>
      </c>
      <c r="B2105" s="4">
        <v>2.4331021406384101</v>
      </c>
      <c r="C2105" s="5">
        <v>6.0892587094010097E-13</v>
      </c>
      <c r="D2105" s="5">
        <v>1.35472995047614E-11</v>
      </c>
      <c r="E2105" s="6" t="str">
        <f t="shared" si="32"/>
        <v>Up-regulated</v>
      </c>
    </row>
    <row r="2106" spans="1:5" x14ac:dyDescent="0.2">
      <c r="A2106" s="4" t="s">
        <v>1819</v>
      </c>
      <c r="B2106" s="4">
        <v>3.42502802457025</v>
      </c>
      <c r="C2106" s="4">
        <v>9.1271108349855201E-4</v>
      </c>
      <c r="D2106" s="4">
        <v>3.8362367323891899E-3</v>
      </c>
      <c r="E2106" s="6" t="str">
        <f t="shared" si="32"/>
        <v>Up-regulated</v>
      </c>
    </row>
    <row r="2107" spans="1:5" x14ac:dyDescent="0.2">
      <c r="A2107" s="4" t="s">
        <v>1564</v>
      </c>
      <c r="B2107" s="4">
        <v>3.0010881961104099</v>
      </c>
      <c r="C2107" s="5">
        <v>3.8030489060820602E-5</v>
      </c>
      <c r="D2107" s="4">
        <v>2.2816102108975199E-4</v>
      </c>
      <c r="E2107" s="6" t="str">
        <f t="shared" si="32"/>
        <v>Up-regulated</v>
      </c>
    </row>
    <row r="2108" spans="1:5" x14ac:dyDescent="0.2">
      <c r="A2108" s="4" t="s">
        <v>1756</v>
      </c>
      <c r="B2108" s="4">
        <v>1.346858807686</v>
      </c>
      <c r="C2108" s="4">
        <v>6.6402257850552604E-4</v>
      </c>
      <c r="D2108" s="4">
        <v>2.9080139168872901E-3</v>
      </c>
      <c r="E2108" s="6" t="str">
        <f t="shared" si="32"/>
        <v>Up-regulated</v>
      </c>
    </row>
    <row r="2109" spans="1:5" x14ac:dyDescent="0.2">
      <c r="A2109" s="4" t="s">
        <v>1723</v>
      </c>
      <c r="B2109" s="4">
        <v>3.3761009147435299</v>
      </c>
      <c r="C2109" s="4">
        <v>1.49122798008184E-3</v>
      </c>
      <c r="D2109" s="4">
        <v>5.9070442186083798E-3</v>
      </c>
      <c r="E2109" s="6" t="str">
        <f t="shared" si="32"/>
        <v>Up-regulated</v>
      </c>
    </row>
    <row r="2110" spans="1:5" x14ac:dyDescent="0.2">
      <c r="A2110" s="4" t="s">
        <v>1864</v>
      </c>
      <c r="B2110" s="4">
        <v>1.4756702981355601</v>
      </c>
      <c r="C2110" s="5">
        <v>1.0903219007383399E-10</v>
      </c>
      <c r="D2110" s="5">
        <v>1.7779845936550599E-9</v>
      </c>
      <c r="E2110" s="6" t="str">
        <f t="shared" si="32"/>
        <v>Up-regulated</v>
      </c>
    </row>
    <row r="2111" spans="1:5" x14ac:dyDescent="0.2">
      <c r="A2111" s="4" t="s">
        <v>1718</v>
      </c>
      <c r="B2111" s="4">
        <v>2.5543923446580599</v>
      </c>
      <c r="C2111" s="5">
        <v>8.7397245475839205E-7</v>
      </c>
      <c r="D2111" s="5">
        <v>7.4557977869269802E-6</v>
      </c>
      <c r="E2111" s="6" t="str">
        <f t="shared" si="32"/>
        <v>Up-regulated</v>
      </c>
    </row>
    <row r="2112" spans="1:5" x14ac:dyDescent="0.2">
      <c r="A2112" s="4" t="s">
        <v>1879</v>
      </c>
      <c r="B2112" s="4">
        <v>5.8917177808996799</v>
      </c>
      <c r="C2112" s="4">
        <v>1.59710624444372E-4</v>
      </c>
      <c r="D2112" s="4">
        <v>8.2139146540617701E-4</v>
      </c>
      <c r="E2112" s="6" t="str">
        <f t="shared" si="32"/>
        <v>Up-regulated</v>
      </c>
    </row>
    <row r="2113" spans="1:5" x14ac:dyDescent="0.2">
      <c r="A2113" s="4" t="s">
        <v>1813</v>
      </c>
      <c r="B2113" s="4">
        <v>1.0159163162174401</v>
      </c>
      <c r="C2113" s="5">
        <v>2.0984366038453601E-5</v>
      </c>
      <c r="D2113" s="4">
        <v>1.3379621505963201E-4</v>
      </c>
      <c r="E2113" s="6" t="str">
        <f t="shared" si="32"/>
        <v>Up-regulated</v>
      </c>
    </row>
    <row r="2114" spans="1:5" x14ac:dyDescent="0.2">
      <c r="A2114" s="4" t="s">
        <v>1686</v>
      </c>
      <c r="B2114" s="4">
        <v>1.9518682741677</v>
      </c>
      <c r="C2114" s="5">
        <v>3.2441891408819102E-6</v>
      </c>
      <c r="D2114" s="5">
        <v>2.45661798798999E-5</v>
      </c>
      <c r="E2114" s="6" t="str">
        <f t="shared" si="32"/>
        <v>Up-regulated</v>
      </c>
    </row>
    <row r="2115" spans="1:5" x14ac:dyDescent="0.2">
      <c r="A2115" s="4" t="s">
        <v>1792</v>
      </c>
      <c r="B2115" s="4">
        <v>3.2129533761458302</v>
      </c>
      <c r="C2115" s="5">
        <v>4.8272034136023701E-7</v>
      </c>
      <c r="D2115" s="5">
        <v>4.3346996069364303E-6</v>
      </c>
      <c r="E2115" s="6" t="str">
        <f t="shared" ref="E2115:E2178" si="33">IF(B2115&gt;0, "Up-regulated","Down-regualted")</f>
        <v>Up-regulated</v>
      </c>
    </row>
    <row r="2116" spans="1:5" x14ac:dyDescent="0.2">
      <c r="A2116" s="4" t="s">
        <v>1476</v>
      </c>
      <c r="B2116" s="4">
        <v>2.1598074939453298</v>
      </c>
      <c r="C2116" s="4">
        <v>8.1862244116512903E-4</v>
      </c>
      <c r="D2116" s="4">
        <v>3.4853800275654501E-3</v>
      </c>
      <c r="E2116" s="6" t="str">
        <f t="shared" si="33"/>
        <v>Up-regulated</v>
      </c>
    </row>
    <row r="2117" spans="1:5" x14ac:dyDescent="0.2">
      <c r="A2117" s="4" t="s">
        <v>1465</v>
      </c>
      <c r="B2117" s="4">
        <v>1.354826981719</v>
      </c>
      <c r="C2117" s="5">
        <v>5.0679199040840998E-6</v>
      </c>
      <c r="D2117" s="5">
        <v>3.6682086924799199E-5</v>
      </c>
      <c r="E2117" s="6" t="str">
        <f t="shared" si="33"/>
        <v>Up-regulated</v>
      </c>
    </row>
    <row r="2118" spans="1:5" x14ac:dyDescent="0.2">
      <c r="A2118" s="4" t="s">
        <v>1628</v>
      </c>
      <c r="B2118" s="4">
        <v>2.2062836520679698</v>
      </c>
      <c r="C2118" s="5">
        <v>1.79695552426374E-9</v>
      </c>
      <c r="D2118" s="5">
        <v>2.4110697060095501E-8</v>
      </c>
      <c r="E2118" s="6" t="str">
        <f t="shared" si="33"/>
        <v>Up-regulated</v>
      </c>
    </row>
    <row r="2119" spans="1:5" x14ac:dyDescent="0.2">
      <c r="A2119" s="4" t="s">
        <v>1656</v>
      </c>
      <c r="B2119" s="4">
        <v>1.60163484619535</v>
      </c>
      <c r="C2119" s="5">
        <v>1.1972053223419E-5</v>
      </c>
      <c r="D2119" s="5">
        <v>7.9957035383090697E-5</v>
      </c>
      <c r="E2119" s="6" t="str">
        <f t="shared" si="33"/>
        <v>Up-regulated</v>
      </c>
    </row>
    <row r="2120" spans="1:5" x14ac:dyDescent="0.2">
      <c r="A2120" s="4" t="s">
        <v>1731</v>
      </c>
      <c r="B2120" s="4">
        <v>1.0349259763063701</v>
      </c>
      <c r="C2120" s="5">
        <v>5.62308340667976E-10</v>
      </c>
      <c r="D2120" s="5">
        <v>8.2635913098588092E-9</v>
      </c>
      <c r="E2120" s="6" t="str">
        <f t="shared" si="33"/>
        <v>Up-regulated</v>
      </c>
    </row>
    <row r="2121" spans="1:5" x14ac:dyDescent="0.2">
      <c r="A2121" s="4" t="s">
        <v>1938</v>
      </c>
      <c r="B2121" s="4">
        <v>1.45183185589427</v>
      </c>
      <c r="C2121" s="5">
        <v>9.3930926822437696E-6</v>
      </c>
      <c r="D2121" s="5">
        <v>6.4215942880841906E-5</v>
      </c>
      <c r="E2121" s="6" t="str">
        <f t="shared" si="33"/>
        <v>Up-regulated</v>
      </c>
    </row>
    <row r="2122" spans="1:5" x14ac:dyDescent="0.2">
      <c r="A2122" s="4" t="s">
        <v>1916</v>
      </c>
      <c r="B2122" s="4">
        <v>2.96096642331579</v>
      </c>
      <c r="C2122" s="5">
        <v>6.5634847880527899E-6</v>
      </c>
      <c r="D2122" s="5">
        <v>4.64891181042215E-5</v>
      </c>
      <c r="E2122" s="6" t="str">
        <f t="shared" si="33"/>
        <v>Up-regulated</v>
      </c>
    </row>
    <row r="2123" spans="1:5" x14ac:dyDescent="0.2">
      <c r="A2123" s="4" t="s">
        <v>1744</v>
      </c>
      <c r="B2123" s="4">
        <v>5.9819494749569104</v>
      </c>
      <c r="C2123" s="4">
        <v>4.5342882024959001E-4</v>
      </c>
      <c r="D2123" s="4">
        <v>2.0756030688547202E-3</v>
      </c>
      <c r="E2123" s="6" t="str">
        <f t="shared" si="33"/>
        <v>Up-regulated</v>
      </c>
    </row>
    <row r="2124" spans="1:5" x14ac:dyDescent="0.2">
      <c r="A2124" s="4" t="s">
        <v>1832</v>
      </c>
      <c r="B2124" s="4">
        <v>4.5529146151382296</v>
      </c>
      <c r="C2124" s="5">
        <v>4.2371270406148996E-6</v>
      </c>
      <c r="D2124" s="5">
        <v>3.11890892519494E-5</v>
      </c>
      <c r="E2124" s="6" t="str">
        <f t="shared" si="33"/>
        <v>Up-regulated</v>
      </c>
    </row>
    <row r="2125" spans="1:5" x14ac:dyDescent="0.2">
      <c r="A2125" s="4" t="s">
        <v>1722</v>
      </c>
      <c r="B2125" s="4">
        <v>2.19822812077199</v>
      </c>
      <c r="C2125" s="5">
        <v>9.5874479030550295E-13</v>
      </c>
      <c r="D2125" s="5">
        <v>2.08184583037766E-11</v>
      </c>
      <c r="E2125" s="6" t="str">
        <f t="shared" si="33"/>
        <v>Up-regulated</v>
      </c>
    </row>
    <row r="2126" spans="1:5" x14ac:dyDescent="0.2">
      <c r="A2126" s="4" t="s">
        <v>1607</v>
      </c>
      <c r="B2126" s="4">
        <v>1.91363962546618</v>
      </c>
      <c r="C2126" s="4">
        <v>1.9835330412849598E-3</v>
      </c>
      <c r="D2126" s="4">
        <v>7.5761357394933801E-3</v>
      </c>
      <c r="E2126" s="6" t="str">
        <f t="shared" si="33"/>
        <v>Up-regulated</v>
      </c>
    </row>
    <row r="2127" spans="1:5" x14ac:dyDescent="0.2">
      <c r="A2127" s="4" t="s">
        <v>1727</v>
      </c>
      <c r="B2127" s="4">
        <v>1.06338566005861</v>
      </c>
      <c r="C2127" s="4">
        <v>2.0108956691168499E-4</v>
      </c>
      <c r="D2127" s="4">
        <v>1.0097634775425399E-3</v>
      </c>
      <c r="E2127" s="6" t="str">
        <f t="shared" si="33"/>
        <v>Up-regulated</v>
      </c>
    </row>
    <row r="2128" spans="1:5" x14ac:dyDescent="0.2">
      <c r="A2128" s="4" t="s">
        <v>1827</v>
      </c>
      <c r="B2128" s="4">
        <v>2.2655756992873299</v>
      </c>
      <c r="C2128" s="5">
        <v>3.8030917703476199E-10</v>
      </c>
      <c r="D2128" s="5">
        <v>5.7346548172135199E-9</v>
      </c>
      <c r="E2128" s="6" t="str">
        <f t="shared" si="33"/>
        <v>Up-regulated</v>
      </c>
    </row>
    <row r="2129" spans="1:5" x14ac:dyDescent="0.2">
      <c r="A2129" s="4" t="s">
        <v>1661</v>
      </c>
      <c r="B2129" s="4">
        <v>1.04491368617436</v>
      </c>
      <c r="C2129" s="5">
        <v>5.7544706071149E-5</v>
      </c>
      <c r="D2129" s="4">
        <v>3.29659135963028E-4</v>
      </c>
      <c r="E2129" s="6" t="str">
        <f t="shared" si="33"/>
        <v>Up-regulated</v>
      </c>
    </row>
    <row r="2130" spans="1:5" x14ac:dyDescent="0.2">
      <c r="A2130" s="4" t="s">
        <v>1538</v>
      </c>
      <c r="B2130" s="4">
        <v>3.4703286352381402</v>
      </c>
      <c r="C2130" s="5">
        <v>1.0442836966316299E-7</v>
      </c>
      <c r="D2130" s="5">
        <v>1.06027126760883E-6</v>
      </c>
      <c r="E2130" s="6" t="str">
        <f t="shared" si="33"/>
        <v>Up-regulated</v>
      </c>
    </row>
    <row r="2131" spans="1:5" x14ac:dyDescent="0.2">
      <c r="A2131" s="4" t="s">
        <v>1523</v>
      </c>
      <c r="B2131" s="4">
        <v>3.1674028929423499</v>
      </c>
      <c r="C2131" s="5">
        <v>1.0270740856451401E-6</v>
      </c>
      <c r="D2131" s="5">
        <v>8.6345542024523393E-6</v>
      </c>
      <c r="E2131" s="6" t="str">
        <f t="shared" si="33"/>
        <v>Up-regulated</v>
      </c>
    </row>
    <row r="2132" spans="1:5" x14ac:dyDescent="0.2">
      <c r="A2132" s="4" t="s">
        <v>1681</v>
      </c>
      <c r="B2132" s="4">
        <v>1.8526126893988599</v>
      </c>
      <c r="C2132" s="4">
        <v>1.1392815690687199E-3</v>
      </c>
      <c r="D2132" s="4">
        <v>4.6609821992705603E-3</v>
      </c>
      <c r="E2132" s="6" t="str">
        <f t="shared" si="33"/>
        <v>Up-regulated</v>
      </c>
    </row>
    <row r="2133" spans="1:5" x14ac:dyDescent="0.2">
      <c r="A2133" s="4" t="s">
        <v>1677</v>
      </c>
      <c r="B2133" s="4">
        <v>1.00313325570909</v>
      </c>
      <c r="C2133" s="5">
        <v>2.1658359811754401E-5</v>
      </c>
      <c r="D2133" s="4">
        <v>1.37672064932837E-4</v>
      </c>
      <c r="E2133" s="6" t="str">
        <f t="shared" si="33"/>
        <v>Up-regulated</v>
      </c>
    </row>
    <row r="2134" spans="1:5" x14ac:dyDescent="0.2">
      <c r="A2134" s="4" t="s">
        <v>1953</v>
      </c>
      <c r="B2134" s="4">
        <v>2.56136229540913</v>
      </c>
      <c r="C2134" s="4">
        <v>1.6316864172258999E-3</v>
      </c>
      <c r="D2134" s="4">
        <v>6.3912024855046603E-3</v>
      </c>
      <c r="E2134" s="6" t="str">
        <f t="shared" si="33"/>
        <v>Up-regulated</v>
      </c>
    </row>
    <row r="2135" spans="1:5" x14ac:dyDescent="0.2">
      <c r="A2135" s="4" t="s">
        <v>1714</v>
      </c>
      <c r="B2135" s="4">
        <v>6.0848683286994598</v>
      </c>
      <c r="C2135" s="5">
        <v>2.16270393110396E-5</v>
      </c>
      <c r="D2135" s="4">
        <v>1.3751495163758401E-4</v>
      </c>
      <c r="E2135" s="6" t="str">
        <f t="shared" si="33"/>
        <v>Up-regulated</v>
      </c>
    </row>
    <row r="2136" spans="1:5" x14ac:dyDescent="0.2">
      <c r="A2136" s="4" t="s">
        <v>1947</v>
      </c>
      <c r="B2136" s="4">
        <v>1.31726214198984</v>
      </c>
      <c r="C2136" s="4">
        <v>1.5470991066018199E-3</v>
      </c>
      <c r="D2136" s="4">
        <v>6.1028209501565404E-3</v>
      </c>
      <c r="E2136" s="6" t="str">
        <f t="shared" si="33"/>
        <v>Up-regulated</v>
      </c>
    </row>
    <row r="2137" spans="1:5" x14ac:dyDescent="0.2">
      <c r="A2137" s="4" t="s">
        <v>1555</v>
      </c>
      <c r="B2137" s="4">
        <v>7.1069168490038601</v>
      </c>
      <c r="C2137" s="5">
        <v>1.52298317460837E-6</v>
      </c>
      <c r="D2137" s="5">
        <v>1.23896154649796E-5</v>
      </c>
      <c r="E2137" s="6" t="str">
        <f t="shared" si="33"/>
        <v>Up-regulated</v>
      </c>
    </row>
    <row r="2138" spans="1:5" x14ac:dyDescent="0.2">
      <c r="A2138" s="4" t="s">
        <v>1648</v>
      </c>
      <c r="B2138" s="4">
        <v>2.0737568138382798</v>
      </c>
      <c r="C2138" s="5">
        <v>3.3711508659405602E-14</v>
      </c>
      <c r="D2138" s="5">
        <v>8.9792915672444898E-13</v>
      </c>
      <c r="E2138" s="6" t="str">
        <f t="shared" si="33"/>
        <v>Up-regulated</v>
      </c>
    </row>
    <row r="2139" spans="1:5" x14ac:dyDescent="0.2">
      <c r="A2139" s="4" t="s">
        <v>1626</v>
      </c>
      <c r="B2139" s="4">
        <v>2.1388845905822298</v>
      </c>
      <c r="C2139" s="5">
        <v>1.3343228816736901E-5</v>
      </c>
      <c r="D2139" s="5">
        <v>8.8377670763272804E-5</v>
      </c>
      <c r="E2139" s="6" t="str">
        <f t="shared" si="33"/>
        <v>Up-regulated</v>
      </c>
    </row>
    <row r="2140" spans="1:5" x14ac:dyDescent="0.2">
      <c r="A2140" s="4" t="s">
        <v>1928</v>
      </c>
      <c r="B2140" s="4">
        <v>4.0218887682792399</v>
      </c>
      <c r="C2140" s="5">
        <v>1.20447228030755E-9</v>
      </c>
      <c r="D2140" s="5">
        <v>1.66546685027387E-8</v>
      </c>
      <c r="E2140" s="6" t="str">
        <f t="shared" si="33"/>
        <v>Up-regulated</v>
      </c>
    </row>
    <row r="2141" spans="1:5" x14ac:dyDescent="0.2">
      <c r="A2141" s="4" t="s">
        <v>1574</v>
      </c>
      <c r="B2141" s="4">
        <v>1.9590667555538199</v>
      </c>
      <c r="C2141" s="4">
        <v>9.0897319978678899E-4</v>
      </c>
      <c r="D2141" s="4">
        <v>3.8233237584118398E-3</v>
      </c>
      <c r="E2141" s="6" t="str">
        <f t="shared" si="33"/>
        <v>Up-regulated</v>
      </c>
    </row>
    <row r="2142" spans="1:5" x14ac:dyDescent="0.2">
      <c r="A2142" s="4" t="s">
        <v>1516</v>
      </c>
      <c r="B2142" s="4">
        <v>5.7442596803050598</v>
      </c>
      <c r="C2142" s="4">
        <v>2.49461491113892E-3</v>
      </c>
      <c r="D2142" s="4">
        <v>9.2648227054675895E-3</v>
      </c>
      <c r="E2142" s="6" t="str">
        <f t="shared" si="33"/>
        <v>Up-regulated</v>
      </c>
    </row>
    <row r="2143" spans="1:5" x14ac:dyDescent="0.2">
      <c r="A2143" s="4" t="s">
        <v>1754</v>
      </c>
      <c r="B2143" s="4">
        <v>2.2907678066593</v>
      </c>
      <c r="C2143" s="5">
        <v>2.3181184247270302E-18</v>
      </c>
      <c r="D2143" s="5">
        <v>1.04488136834554E-16</v>
      </c>
      <c r="E2143" s="6" t="str">
        <f t="shared" si="33"/>
        <v>Up-regulated</v>
      </c>
    </row>
    <row r="2144" spans="1:5" x14ac:dyDescent="0.2">
      <c r="A2144" s="4" t="s">
        <v>1780</v>
      </c>
      <c r="B2144" s="4">
        <v>2.3844426944614501</v>
      </c>
      <c r="C2144" s="5">
        <v>1.51558457941208E-16</v>
      </c>
      <c r="D2144" s="5">
        <v>5.40420090439679E-15</v>
      </c>
      <c r="E2144" s="6" t="str">
        <f t="shared" si="33"/>
        <v>Up-regulated</v>
      </c>
    </row>
    <row r="2145" spans="1:5" x14ac:dyDescent="0.2">
      <c r="A2145" s="4" t="s">
        <v>1822</v>
      </c>
      <c r="B2145" s="4">
        <v>2.8279684349676</v>
      </c>
      <c r="C2145" s="5">
        <v>2.0133521980163501E-8</v>
      </c>
      <c r="D2145" s="5">
        <v>2.32922478730514E-7</v>
      </c>
      <c r="E2145" s="6" t="str">
        <f t="shared" si="33"/>
        <v>Up-regulated</v>
      </c>
    </row>
    <row r="2146" spans="1:5" x14ac:dyDescent="0.2">
      <c r="A2146" s="4" t="s">
        <v>1611</v>
      </c>
      <c r="B2146" s="4">
        <v>1.6672439150454199</v>
      </c>
      <c r="C2146" s="4">
        <v>1.3737607453131E-3</v>
      </c>
      <c r="D2146" s="4">
        <v>5.4960987051680997E-3</v>
      </c>
      <c r="E2146" s="6" t="str">
        <f t="shared" si="33"/>
        <v>Up-regulated</v>
      </c>
    </row>
    <row r="2147" spans="1:5" x14ac:dyDescent="0.2">
      <c r="A2147" s="4" t="s">
        <v>1812</v>
      </c>
      <c r="B2147" s="4">
        <v>1.2952784801253301</v>
      </c>
      <c r="C2147" s="5">
        <v>1.1497634893314701E-12</v>
      </c>
      <c r="D2147" s="5">
        <v>2.4632381586253601E-11</v>
      </c>
      <c r="E2147" s="6" t="str">
        <f t="shared" si="33"/>
        <v>Up-regulated</v>
      </c>
    </row>
    <row r="2148" spans="1:5" x14ac:dyDescent="0.2">
      <c r="A2148" s="4" t="s">
        <v>1777</v>
      </c>
      <c r="B2148" s="4">
        <v>1.76775617993788</v>
      </c>
      <c r="C2148" s="5">
        <v>8.4743493433928297E-10</v>
      </c>
      <c r="D2148" s="5">
        <v>1.2086976077178901E-8</v>
      </c>
      <c r="E2148" s="6" t="str">
        <f t="shared" si="33"/>
        <v>Up-regulated</v>
      </c>
    </row>
    <row r="2149" spans="1:5" x14ac:dyDescent="0.2">
      <c r="A2149" s="4" t="s">
        <v>1499</v>
      </c>
      <c r="B2149" s="4">
        <v>2.9211820496168901</v>
      </c>
      <c r="C2149" s="5">
        <v>6.1844667217413301E-7</v>
      </c>
      <c r="D2149" s="5">
        <v>5.4408675544377497E-6</v>
      </c>
      <c r="E2149" s="6" t="str">
        <f t="shared" si="33"/>
        <v>Up-regulated</v>
      </c>
    </row>
    <row r="2150" spans="1:5" x14ac:dyDescent="0.2">
      <c r="A2150" s="4" t="s">
        <v>1829</v>
      </c>
      <c r="B2150" s="4">
        <v>2.63437536090417</v>
      </c>
      <c r="C2150" s="5">
        <v>6.0378103746016905E-7</v>
      </c>
      <c r="D2150" s="5">
        <v>5.3186216976541403E-6</v>
      </c>
      <c r="E2150" s="6" t="str">
        <f t="shared" si="33"/>
        <v>Up-regulated</v>
      </c>
    </row>
    <row r="2151" spans="1:5" x14ac:dyDescent="0.2">
      <c r="A2151" s="4" t="s">
        <v>1591</v>
      </c>
      <c r="B2151" s="4">
        <v>1.5592536337729701</v>
      </c>
      <c r="C2151" s="4">
        <v>1.8670773629354199E-4</v>
      </c>
      <c r="D2151" s="4">
        <v>9.4483642784367401E-4</v>
      </c>
      <c r="E2151" s="6" t="str">
        <f t="shared" si="33"/>
        <v>Up-regulated</v>
      </c>
    </row>
    <row r="2152" spans="1:5" x14ac:dyDescent="0.2">
      <c r="A2152" s="4" t="s">
        <v>1874</v>
      </c>
      <c r="B2152" s="4">
        <v>2.0755126900395302</v>
      </c>
      <c r="C2152" s="4">
        <v>1.91445517527375E-3</v>
      </c>
      <c r="D2152" s="4">
        <v>7.3500395593474399E-3</v>
      </c>
      <c r="E2152" s="6" t="str">
        <f t="shared" si="33"/>
        <v>Up-regulated</v>
      </c>
    </row>
    <row r="2153" spans="1:5" x14ac:dyDescent="0.2">
      <c r="A2153" s="4" t="s">
        <v>1944</v>
      </c>
      <c r="B2153" s="4">
        <v>3.4846969670516699</v>
      </c>
      <c r="C2153" s="5">
        <v>7.4466863976922504E-5</v>
      </c>
      <c r="D2153" s="4">
        <v>4.1418215156395201E-4</v>
      </c>
      <c r="E2153" s="6" t="str">
        <f t="shared" si="33"/>
        <v>Up-regulated</v>
      </c>
    </row>
    <row r="2154" spans="1:5" x14ac:dyDescent="0.2">
      <c r="A2154" s="4" t="s">
        <v>1920</v>
      </c>
      <c r="B2154" s="4">
        <v>2.3826167536274299</v>
      </c>
      <c r="C2154" s="5">
        <v>1.5305162501159901E-7</v>
      </c>
      <c r="D2154" s="5">
        <v>1.5055016718193299E-6</v>
      </c>
      <c r="E2154" s="6" t="str">
        <f t="shared" si="33"/>
        <v>Up-regulated</v>
      </c>
    </row>
    <row r="2155" spans="1:5" x14ac:dyDescent="0.2">
      <c r="A2155" s="4" t="s">
        <v>1963</v>
      </c>
      <c r="B2155" s="4">
        <v>6.2134546195092604</v>
      </c>
      <c r="C2155" s="5">
        <v>8.4178091682890995E-6</v>
      </c>
      <c r="D2155" s="5">
        <v>5.8178711623117202E-5</v>
      </c>
      <c r="E2155" s="6" t="str">
        <f t="shared" si="33"/>
        <v>Up-regulated</v>
      </c>
    </row>
    <row r="2156" spans="1:5" x14ac:dyDescent="0.2">
      <c r="A2156" s="4" t="s">
        <v>1889</v>
      </c>
      <c r="B2156" s="4">
        <v>2.0102155947294098</v>
      </c>
      <c r="C2156" s="5">
        <v>6.1512391720937307E-5</v>
      </c>
      <c r="D2156" s="4">
        <v>3.4940917763142299E-4</v>
      </c>
      <c r="E2156" s="6" t="str">
        <f t="shared" si="33"/>
        <v>Up-regulated</v>
      </c>
    </row>
    <row r="2157" spans="1:5" x14ac:dyDescent="0.2">
      <c r="A2157" s="4" t="s">
        <v>1614</v>
      </c>
      <c r="B2157" s="4">
        <v>1.51759425323301</v>
      </c>
      <c r="C2157" s="5">
        <v>9.0320462859956501E-5</v>
      </c>
      <c r="D2157" s="4">
        <v>4.9288084868860898E-4</v>
      </c>
      <c r="E2157" s="6" t="str">
        <f t="shared" si="33"/>
        <v>Up-regulated</v>
      </c>
    </row>
    <row r="2158" spans="1:5" x14ac:dyDescent="0.2">
      <c r="A2158" s="4" t="s">
        <v>1798</v>
      </c>
      <c r="B2158" s="4">
        <v>1.75495225187726</v>
      </c>
      <c r="C2158" s="5">
        <v>1.53314794706546E-46</v>
      </c>
      <c r="D2158" s="5">
        <v>9.6746281362700297E-44</v>
      </c>
      <c r="E2158" s="6" t="str">
        <f t="shared" si="33"/>
        <v>Up-regulated</v>
      </c>
    </row>
    <row r="2159" spans="1:5" x14ac:dyDescent="0.2">
      <c r="A2159" s="4" t="s">
        <v>1939</v>
      </c>
      <c r="B2159" s="4">
        <v>2.1726493586803399</v>
      </c>
      <c r="C2159" s="5">
        <v>7.3161034766707003E-112</v>
      </c>
      <c r="D2159" s="5">
        <v>2.5391756466365099E-108</v>
      </c>
      <c r="E2159" s="6" t="str">
        <f t="shared" si="33"/>
        <v>Up-regulated</v>
      </c>
    </row>
    <row r="2160" spans="1:5" x14ac:dyDescent="0.2">
      <c r="A2160" s="4" t="s">
        <v>1454</v>
      </c>
      <c r="B2160" s="4">
        <v>1.0720734285849001</v>
      </c>
      <c r="C2160" s="5">
        <v>3.6413982910159401E-6</v>
      </c>
      <c r="D2160" s="5">
        <v>2.72666228019115E-5</v>
      </c>
      <c r="E2160" s="6" t="str">
        <f t="shared" si="33"/>
        <v>Up-regulated</v>
      </c>
    </row>
    <row r="2161" spans="1:5" x14ac:dyDescent="0.2">
      <c r="A2161" s="4" t="s">
        <v>1577</v>
      </c>
      <c r="B2161" s="4">
        <v>2.5850510091182102</v>
      </c>
      <c r="C2161" s="5">
        <v>4.6607231906085097E-5</v>
      </c>
      <c r="D2161" s="4">
        <v>2.7308638075754498E-4</v>
      </c>
      <c r="E2161" s="6" t="str">
        <f t="shared" si="33"/>
        <v>Up-regulated</v>
      </c>
    </row>
    <row r="2162" spans="1:5" x14ac:dyDescent="0.2">
      <c r="A2162" s="4" t="s">
        <v>1624</v>
      </c>
      <c r="B2162" s="4">
        <v>5.0648697258494098</v>
      </c>
      <c r="C2162" s="5">
        <v>1.4072018696712E-7</v>
      </c>
      <c r="D2162" s="5">
        <v>1.39408048211384E-6</v>
      </c>
      <c r="E2162" s="6" t="str">
        <f t="shared" si="33"/>
        <v>Up-regulated</v>
      </c>
    </row>
    <row r="2163" spans="1:5" x14ac:dyDescent="0.2">
      <c r="A2163" s="4" t="s">
        <v>1768</v>
      </c>
      <c r="B2163" s="4">
        <v>1.99743553512376</v>
      </c>
      <c r="C2163" s="4">
        <v>1.7591856946303499E-3</v>
      </c>
      <c r="D2163" s="4">
        <v>6.8231109899389896E-3</v>
      </c>
      <c r="E2163" s="6" t="str">
        <f t="shared" si="33"/>
        <v>Up-regulated</v>
      </c>
    </row>
    <row r="2164" spans="1:5" x14ac:dyDescent="0.2">
      <c r="A2164" s="4" t="s">
        <v>1519</v>
      </c>
      <c r="B2164" s="4">
        <v>5.6809520876614004</v>
      </c>
      <c r="C2164" s="4">
        <v>2.3549070013170999E-3</v>
      </c>
      <c r="D2164" s="4">
        <v>8.8087988854728492E-3</v>
      </c>
      <c r="E2164" s="6" t="str">
        <f t="shared" si="33"/>
        <v>Up-regulated</v>
      </c>
    </row>
    <row r="2165" spans="1:5" x14ac:dyDescent="0.2">
      <c r="A2165" s="4" t="s">
        <v>1888</v>
      </c>
      <c r="B2165" s="4">
        <v>2.4186153640663099</v>
      </c>
      <c r="C2165" s="5">
        <v>3.3628847467859899E-7</v>
      </c>
      <c r="D2165" s="5">
        <v>3.1248867455185799E-6</v>
      </c>
      <c r="E2165" s="6" t="str">
        <f t="shared" si="33"/>
        <v>Up-regulated</v>
      </c>
    </row>
    <row r="2166" spans="1:5" x14ac:dyDescent="0.2">
      <c r="A2166" s="4" t="s">
        <v>1709</v>
      </c>
      <c r="B2166" s="4">
        <v>1.34199466067266</v>
      </c>
      <c r="C2166" s="5">
        <v>1.9704947985945301E-5</v>
      </c>
      <c r="D2166" s="4">
        <v>1.2629604089237499E-4</v>
      </c>
      <c r="E2166" s="6" t="str">
        <f t="shared" si="33"/>
        <v>Up-regulated</v>
      </c>
    </row>
    <row r="2167" spans="1:5" x14ac:dyDescent="0.2">
      <c r="A2167" s="4" t="s">
        <v>1498</v>
      </c>
      <c r="B2167" s="4">
        <v>3.4179949930606202</v>
      </c>
      <c r="C2167" s="5">
        <v>1.369090618517E-7</v>
      </c>
      <c r="D2167" s="5">
        <v>1.35955856175479E-6</v>
      </c>
      <c r="E2167" s="6" t="str">
        <f t="shared" si="33"/>
        <v>Up-regulated</v>
      </c>
    </row>
    <row r="2168" spans="1:5" x14ac:dyDescent="0.2">
      <c r="A2168" s="4" t="s">
        <v>1895</v>
      </c>
      <c r="B2168" s="4">
        <v>1.84639596375731</v>
      </c>
      <c r="C2168" s="5">
        <v>8.1048141866332397E-24</v>
      </c>
      <c r="D2168" s="5">
        <v>7.0277625739711898E-22</v>
      </c>
      <c r="E2168" s="6" t="str">
        <f t="shared" si="33"/>
        <v>Up-regulated</v>
      </c>
    </row>
    <row r="2169" spans="1:5" x14ac:dyDescent="0.2">
      <c r="A2169" s="4" t="s">
        <v>1849</v>
      </c>
      <c r="B2169" s="4">
        <v>1.2039372936991299</v>
      </c>
      <c r="C2169" s="5">
        <v>2.6201319798897901E-6</v>
      </c>
      <c r="D2169" s="5">
        <v>2.0260537819987E-5</v>
      </c>
      <c r="E2169" s="6" t="str">
        <f t="shared" si="33"/>
        <v>Up-regulated</v>
      </c>
    </row>
    <row r="2170" spans="1:5" x14ac:dyDescent="0.2">
      <c r="A2170" s="4" t="s">
        <v>1910</v>
      </c>
      <c r="B2170" s="4">
        <v>1.55448059270841</v>
      </c>
      <c r="C2170" s="5">
        <v>6.9182538867048796E-7</v>
      </c>
      <c r="D2170" s="5">
        <v>6.0379597207352297E-6</v>
      </c>
      <c r="E2170" s="6" t="str">
        <f t="shared" si="33"/>
        <v>Up-regulated</v>
      </c>
    </row>
    <row r="2171" spans="1:5" x14ac:dyDescent="0.2">
      <c r="A2171" s="4" t="s">
        <v>1753</v>
      </c>
      <c r="B2171" s="4">
        <v>2.8063216778213902</v>
      </c>
      <c r="C2171" s="4">
        <v>9.7207063866656897E-4</v>
      </c>
      <c r="D2171" s="4">
        <v>4.0590332824528997E-3</v>
      </c>
      <c r="E2171" s="6" t="str">
        <f t="shared" si="33"/>
        <v>Up-regulated</v>
      </c>
    </row>
    <row r="2172" spans="1:5" x14ac:dyDescent="0.2">
      <c r="A2172" s="4" t="s">
        <v>1818</v>
      </c>
      <c r="B2172" s="4">
        <v>2.45937769272917</v>
      </c>
      <c r="C2172" s="4">
        <v>2.5462481581964898E-3</v>
      </c>
      <c r="D2172" s="4">
        <v>9.4263238482282206E-3</v>
      </c>
      <c r="E2172" s="6" t="str">
        <f t="shared" si="33"/>
        <v>Up-regulated</v>
      </c>
    </row>
    <row r="2173" spans="1:5" x14ac:dyDescent="0.2">
      <c r="A2173" s="4" t="s">
        <v>1605</v>
      </c>
      <c r="B2173" s="4">
        <v>1.0030396049656001</v>
      </c>
      <c r="C2173" s="5">
        <v>1.07522731370265E-11</v>
      </c>
      <c r="D2173" s="5">
        <v>2.04106960624831E-10</v>
      </c>
      <c r="E2173" s="6" t="str">
        <f t="shared" si="33"/>
        <v>Up-regulated</v>
      </c>
    </row>
    <row r="2174" spans="1:5" x14ac:dyDescent="0.2">
      <c r="A2174" s="4" t="s">
        <v>1915</v>
      </c>
      <c r="B2174" s="4">
        <v>2.9925278938894002</v>
      </c>
      <c r="C2174" s="5">
        <v>2.7584813762905701E-6</v>
      </c>
      <c r="D2174" s="5">
        <v>2.1204361823504899E-5</v>
      </c>
      <c r="E2174" s="6" t="str">
        <f t="shared" si="33"/>
        <v>Up-regulated</v>
      </c>
    </row>
    <row r="2175" spans="1:5" x14ac:dyDescent="0.2">
      <c r="A2175" s="4" t="s">
        <v>1732</v>
      </c>
      <c r="B2175" s="4">
        <v>3.1685879920264699</v>
      </c>
      <c r="C2175" s="5">
        <v>6.57508795467633E-9</v>
      </c>
      <c r="D2175" s="5">
        <v>8.1840783961852901E-8</v>
      </c>
      <c r="E2175" s="6" t="str">
        <f t="shared" si="33"/>
        <v>Up-regulated</v>
      </c>
    </row>
    <row r="2176" spans="1:5" x14ac:dyDescent="0.2">
      <c r="A2176" s="4" t="s">
        <v>1877</v>
      </c>
      <c r="B2176" s="4">
        <v>2.8887956011745199</v>
      </c>
      <c r="C2176" s="5">
        <v>6.3576596329828003E-8</v>
      </c>
      <c r="D2176" s="5">
        <v>6.7101826759875202E-7</v>
      </c>
      <c r="E2176" s="6" t="str">
        <f t="shared" si="33"/>
        <v>Up-regulated</v>
      </c>
    </row>
    <row r="2177" spans="1:5" x14ac:dyDescent="0.2">
      <c r="A2177" s="4" t="s">
        <v>1775</v>
      </c>
      <c r="B2177" s="4">
        <v>2.4775438905809501</v>
      </c>
      <c r="C2177" s="4">
        <v>7.8008687011916502E-4</v>
      </c>
      <c r="D2177" s="4">
        <v>3.3445602189337998E-3</v>
      </c>
      <c r="E2177" s="6" t="str">
        <f t="shared" si="33"/>
        <v>Up-regulated</v>
      </c>
    </row>
    <row r="2178" spans="1:5" x14ac:dyDescent="0.2">
      <c r="A2178" s="4" t="s">
        <v>1569</v>
      </c>
      <c r="B2178" s="4">
        <v>2.7506693796295401</v>
      </c>
      <c r="C2178" s="4">
        <v>1.6675505177440999E-4</v>
      </c>
      <c r="D2178" s="4">
        <v>8.5487621815615695E-4</v>
      </c>
      <c r="E2178" s="6" t="str">
        <f t="shared" si="33"/>
        <v>Up-regulated</v>
      </c>
    </row>
    <row r="2179" spans="1:5" x14ac:dyDescent="0.2">
      <c r="A2179" s="4" t="s">
        <v>1649</v>
      </c>
      <c r="B2179" s="4">
        <v>2.4920740565295101</v>
      </c>
      <c r="C2179" s="5">
        <v>2.19388396885267E-5</v>
      </c>
      <c r="D2179" s="4">
        <v>1.3915759904778601E-4</v>
      </c>
      <c r="E2179" s="6" t="str">
        <f t="shared" ref="E2179:E2242" si="34">IF(B2179&gt;0, "Up-regulated","Down-regualted")</f>
        <v>Up-regulated</v>
      </c>
    </row>
    <row r="2180" spans="1:5" x14ac:dyDescent="0.2">
      <c r="A2180" s="4" t="s">
        <v>1885</v>
      </c>
      <c r="B2180" s="4">
        <v>2.1681548435150702</v>
      </c>
      <c r="C2180" s="5">
        <v>8.7641676536323399E-6</v>
      </c>
      <c r="D2180" s="5">
        <v>6.0257154866684298E-5</v>
      </c>
      <c r="E2180" s="6" t="str">
        <f t="shared" si="34"/>
        <v>Up-regulated</v>
      </c>
    </row>
    <row r="2181" spans="1:5" x14ac:dyDescent="0.2">
      <c r="A2181" s="4" t="s">
        <v>1699</v>
      </c>
      <c r="B2181" s="4">
        <v>3.1035147140077899</v>
      </c>
      <c r="C2181" s="5">
        <v>2.9500159993351201E-15</v>
      </c>
      <c r="D2181" s="5">
        <v>8.8901784616721294E-14</v>
      </c>
      <c r="E2181" s="6" t="str">
        <f t="shared" si="34"/>
        <v>Up-regulated</v>
      </c>
    </row>
    <row r="2182" spans="1:5" x14ac:dyDescent="0.2">
      <c r="A2182" s="4" t="s">
        <v>1652</v>
      </c>
      <c r="B2182" s="4">
        <v>2.2472412353124001</v>
      </c>
      <c r="C2182" s="4">
        <v>1.69714179180829E-3</v>
      </c>
      <c r="D2182" s="4">
        <v>6.6120263185436403E-3</v>
      </c>
      <c r="E2182" s="6" t="str">
        <f t="shared" si="34"/>
        <v>Up-regulated</v>
      </c>
    </row>
    <row r="2183" spans="1:5" x14ac:dyDescent="0.2">
      <c r="A2183" s="4" t="s">
        <v>1957</v>
      </c>
      <c r="B2183" s="4">
        <v>4.6186731895801598</v>
      </c>
      <c r="C2183" s="4">
        <v>1.3403430777538499E-3</v>
      </c>
      <c r="D2183" s="4">
        <v>5.3758290160142797E-3</v>
      </c>
      <c r="E2183" s="6" t="str">
        <f t="shared" si="34"/>
        <v>Up-regulated</v>
      </c>
    </row>
    <row r="2184" spans="1:5" x14ac:dyDescent="0.2">
      <c r="A2184" s="4" t="s">
        <v>1814</v>
      </c>
      <c r="B2184" s="4">
        <v>2.0304486560360302</v>
      </c>
      <c r="C2184" s="5">
        <v>9.5235435475070602E-15</v>
      </c>
      <c r="D2184" s="5">
        <v>2.6982077664392801E-13</v>
      </c>
      <c r="E2184" s="6" t="str">
        <f t="shared" si="34"/>
        <v>Up-regulated</v>
      </c>
    </row>
    <row r="2185" spans="1:5" x14ac:dyDescent="0.2">
      <c r="A2185" s="4" t="s">
        <v>1899</v>
      </c>
      <c r="B2185" s="4">
        <v>1.2043889280647899</v>
      </c>
      <c r="C2185" s="5">
        <v>1.29214589973349E-8</v>
      </c>
      <c r="D2185" s="5">
        <v>1.53845890314752E-7</v>
      </c>
      <c r="E2185" s="6" t="str">
        <f t="shared" si="34"/>
        <v>Up-regulated</v>
      </c>
    </row>
    <row r="2186" spans="1:5" x14ac:dyDescent="0.2">
      <c r="A2186" s="4" t="s">
        <v>1588</v>
      </c>
      <c r="B2186" s="4">
        <v>5.7615960035090996</v>
      </c>
      <c r="C2186" s="5">
        <v>2.2295724057450298E-6</v>
      </c>
      <c r="D2186" s="5">
        <v>1.7480653530585299E-5</v>
      </c>
      <c r="E2186" s="6" t="str">
        <f t="shared" si="34"/>
        <v>Up-regulated</v>
      </c>
    </row>
    <row r="2187" spans="1:5" x14ac:dyDescent="0.2">
      <c r="A2187" s="4" t="s">
        <v>1660</v>
      </c>
      <c r="B2187" s="4">
        <v>2.1348748932408501</v>
      </c>
      <c r="C2187" s="5">
        <v>2.29487515659582E-35</v>
      </c>
      <c r="D2187" s="5">
        <v>6.6372889251321295E-33</v>
      </c>
      <c r="E2187" s="6" t="str">
        <f t="shared" si="34"/>
        <v>Up-regulated</v>
      </c>
    </row>
    <row r="2188" spans="1:5" x14ac:dyDescent="0.2">
      <c r="A2188" s="4" t="s">
        <v>1869</v>
      </c>
      <c r="B2188" s="4">
        <v>2.22681246280797</v>
      </c>
      <c r="C2188" s="5">
        <v>9.893355955529529E-7</v>
      </c>
      <c r="D2188" s="5">
        <v>8.3510030165361499E-6</v>
      </c>
      <c r="E2188" s="6" t="str">
        <f t="shared" si="34"/>
        <v>Up-regulated</v>
      </c>
    </row>
    <row r="2189" spans="1:5" x14ac:dyDescent="0.2">
      <c r="A2189" s="4" t="s">
        <v>1763</v>
      </c>
      <c r="B2189" s="4">
        <v>2.05846672428375</v>
      </c>
      <c r="C2189" s="5">
        <v>4.1375650298523702E-13</v>
      </c>
      <c r="D2189" s="5">
        <v>9.4890588305777206E-12</v>
      </c>
      <c r="E2189" s="6" t="str">
        <f t="shared" si="34"/>
        <v>Up-regulated</v>
      </c>
    </row>
    <row r="2190" spans="1:5" x14ac:dyDescent="0.2">
      <c r="A2190" s="4" t="s">
        <v>1447</v>
      </c>
      <c r="B2190" s="4">
        <v>1.61218009709248</v>
      </c>
      <c r="C2190" s="4">
        <v>1.02228911222582E-3</v>
      </c>
      <c r="D2190" s="4">
        <v>4.23391974403153E-3</v>
      </c>
      <c r="E2190" s="6" t="str">
        <f t="shared" si="34"/>
        <v>Up-regulated</v>
      </c>
    </row>
    <row r="2191" spans="1:5" x14ac:dyDescent="0.2">
      <c r="A2191" s="4" t="s">
        <v>1542</v>
      </c>
      <c r="B2191" s="4">
        <v>1.27250602778695</v>
      </c>
      <c r="C2191" s="4">
        <v>9.9529305420090804E-4</v>
      </c>
      <c r="D2191" s="4">
        <v>4.1369226668023402E-3</v>
      </c>
      <c r="E2191" s="6" t="str">
        <f t="shared" si="34"/>
        <v>Up-regulated</v>
      </c>
    </row>
    <row r="2192" spans="1:5" x14ac:dyDescent="0.2">
      <c r="A2192" s="4" t="s">
        <v>1497</v>
      </c>
      <c r="B2192" s="4">
        <v>4.1232409744213898</v>
      </c>
      <c r="C2192" s="5">
        <v>1.4573678828040301E-5</v>
      </c>
      <c r="D2192" s="5">
        <v>9.5886978804142402E-5</v>
      </c>
      <c r="E2192" s="6" t="str">
        <f t="shared" si="34"/>
        <v>Up-regulated</v>
      </c>
    </row>
    <row r="2193" spans="1:5" x14ac:dyDescent="0.2">
      <c r="A2193" s="4" t="s">
        <v>1548</v>
      </c>
      <c r="B2193" s="4">
        <v>1.58431980382598</v>
      </c>
      <c r="C2193" s="5">
        <v>7.3686143823882399E-10</v>
      </c>
      <c r="D2193" s="5">
        <v>1.0611620048330099E-8</v>
      </c>
      <c r="E2193" s="6" t="str">
        <f t="shared" si="34"/>
        <v>Up-regulated</v>
      </c>
    </row>
    <row r="2194" spans="1:5" x14ac:dyDescent="0.2">
      <c r="A2194" s="4" t="s">
        <v>1941</v>
      </c>
      <c r="B2194" s="4">
        <v>2.9808032684722798</v>
      </c>
      <c r="C2194" s="5">
        <v>7.93554182143066E-18</v>
      </c>
      <c r="D2194" s="5">
        <v>3.3587342050705701E-16</v>
      </c>
      <c r="E2194" s="6" t="str">
        <f t="shared" si="34"/>
        <v>Up-regulated</v>
      </c>
    </row>
    <row r="2195" spans="1:5" x14ac:dyDescent="0.2">
      <c r="A2195" s="4" t="s">
        <v>1502</v>
      </c>
      <c r="B2195" s="4">
        <v>1.0665825899347801</v>
      </c>
      <c r="C2195" s="5">
        <v>2.8560437790810001E-7</v>
      </c>
      <c r="D2195" s="5">
        <v>2.7021470084317498E-6</v>
      </c>
      <c r="E2195" s="6" t="str">
        <f t="shared" si="34"/>
        <v>Up-regulated</v>
      </c>
    </row>
    <row r="2196" spans="1:5" x14ac:dyDescent="0.2">
      <c r="A2196" s="4" t="s">
        <v>1659</v>
      </c>
      <c r="B2196" s="4">
        <v>4.9658846086442798</v>
      </c>
      <c r="C2196" s="4">
        <v>3.9152290793922201E-4</v>
      </c>
      <c r="D2196" s="4">
        <v>1.81797055193363E-3</v>
      </c>
      <c r="E2196" s="6" t="str">
        <f t="shared" si="34"/>
        <v>Up-regulated</v>
      </c>
    </row>
    <row r="2197" spans="1:5" x14ac:dyDescent="0.2">
      <c r="A2197" s="4" t="s">
        <v>1492</v>
      </c>
      <c r="B2197" s="4">
        <v>6.7614882656451298</v>
      </c>
      <c r="C2197" s="5">
        <v>8.4554996315216899E-6</v>
      </c>
      <c r="D2197" s="5">
        <v>5.8391367205153597E-5</v>
      </c>
      <c r="E2197" s="6" t="str">
        <f t="shared" si="34"/>
        <v>Up-regulated</v>
      </c>
    </row>
    <row r="2198" spans="1:5" x14ac:dyDescent="0.2">
      <c r="A2198" s="4" t="s">
        <v>1872</v>
      </c>
      <c r="B2198" s="4">
        <v>3.1413655369129101</v>
      </c>
      <c r="C2198" s="5">
        <v>1.7078295832748199E-5</v>
      </c>
      <c r="D2198" s="4">
        <v>1.11032916772135E-4</v>
      </c>
      <c r="E2198" s="6" t="str">
        <f t="shared" si="34"/>
        <v>Up-regulated</v>
      </c>
    </row>
    <row r="2199" spans="1:5" x14ac:dyDescent="0.2">
      <c r="A2199" s="4" t="s">
        <v>1469</v>
      </c>
      <c r="B2199" s="4">
        <v>3.8648074064104398</v>
      </c>
      <c r="C2199" s="4">
        <v>1.7975403596383799E-4</v>
      </c>
      <c r="D2199" s="4">
        <v>9.1408987665713304E-4</v>
      </c>
      <c r="E2199" s="6" t="str">
        <f t="shared" si="34"/>
        <v>Up-regulated</v>
      </c>
    </row>
    <row r="2200" spans="1:5" x14ac:dyDescent="0.2">
      <c r="A2200" s="4" t="s">
        <v>1937</v>
      </c>
      <c r="B2200" s="4">
        <v>2.0066905528334402</v>
      </c>
      <c r="C2200" s="5">
        <v>1.71523133007142E-28</v>
      </c>
      <c r="D2200" s="5">
        <v>2.3971796790206301E-26</v>
      </c>
      <c r="E2200" s="6" t="str">
        <f t="shared" si="34"/>
        <v>Up-regulated</v>
      </c>
    </row>
    <row r="2201" spans="1:5" x14ac:dyDescent="0.2">
      <c r="A2201" s="4" t="s">
        <v>1749</v>
      </c>
      <c r="B2201" s="4">
        <v>2.3956482844137801</v>
      </c>
      <c r="C2201" s="5">
        <v>7.3739938745612398E-7</v>
      </c>
      <c r="D2201" s="5">
        <v>6.4035049392770399E-6</v>
      </c>
      <c r="E2201" s="6" t="str">
        <f t="shared" si="34"/>
        <v>Up-regulated</v>
      </c>
    </row>
    <row r="2202" spans="1:5" x14ac:dyDescent="0.2">
      <c r="A2202" s="4" t="s">
        <v>1549</v>
      </c>
      <c r="B2202" s="4">
        <v>2.8045510900645199</v>
      </c>
      <c r="C2202" s="4">
        <v>1.2146099200097901E-3</v>
      </c>
      <c r="D2202" s="4">
        <v>4.9259772191292397E-3</v>
      </c>
      <c r="E2202" s="6" t="str">
        <f t="shared" si="34"/>
        <v>Up-regulated</v>
      </c>
    </row>
    <row r="2203" spans="1:5" x14ac:dyDescent="0.2">
      <c r="A2203" s="4" t="s">
        <v>1625</v>
      </c>
      <c r="B2203" s="4">
        <v>3.0163810902130899</v>
      </c>
      <c r="C2203" s="4">
        <v>1.03702594036065E-3</v>
      </c>
      <c r="D2203" s="4">
        <v>4.2906871015438598E-3</v>
      </c>
      <c r="E2203" s="6" t="str">
        <f t="shared" si="34"/>
        <v>Up-regulated</v>
      </c>
    </row>
    <row r="2204" spans="1:5" x14ac:dyDescent="0.2">
      <c r="A2204" s="4" t="s">
        <v>1893</v>
      </c>
      <c r="B2204" s="4">
        <v>1.46135933044796</v>
      </c>
      <c r="C2204" s="4">
        <v>6.7222590818951495E-4</v>
      </c>
      <c r="D2204" s="4">
        <v>2.9383778992733999E-3</v>
      </c>
      <c r="E2204" s="6" t="str">
        <f t="shared" si="34"/>
        <v>Up-regulated</v>
      </c>
    </row>
    <row r="2205" spans="1:5" x14ac:dyDescent="0.2">
      <c r="A2205" s="4" t="s">
        <v>1501</v>
      </c>
      <c r="B2205" s="4">
        <v>1.3170070036368</v>
      </c>
      <c r="C2205" s="5">
        <v>1.38473418277553E-17</v>
      </c>
      <c r="D2205" s="5">
        <v>5.6875157045597101E-16</v>
      </c>
      <c r="E2205" s="6" t="str">
        <f t="shared" si="34"/>
        <v>Up-regulated</v>
      </c>
    </row>
    <row r="2206" spans="1:5" x14ac:dyDescent="0.2">
      <c r="A2206" s="4" t="s">
        <v>1684</v>
      </c>
      <c r="B2206" s="4">
        <v>2.2533914883595201</v>
      </c>
      <c r="C2206" s="5">
        <v>3.9976413484652099E-17</v>
      </c>
      <c r="D2206" s="5">
        <v>1.5531134970231299E-15</v>
      </c>
      <c r="E2206" s="6" t="str">
        <f t="shared" si="34"/>
        <v>Up-regulated</v>
      </c>
    </row>
    <row r="2207" spans="1:5" x14ac:dyDescent="0.2">
      <c r="A2207" s="4" t="s">
        <v>1734</v>
      </c>
      <c r="B2207" s="4">
        <v>3.5231954865411801</v>
      </c>
      <c r="C2207" s="5">
        <v>5.2886413663459398E-5</v>
      </c>
      <c r="D2207" s="4">
        <v>3.0566380186729898E-4</v>
      </c>
      <c r="E2207" s="6" t="str">
        <f t="shared" si="34"/>
        <v>Up-regulated</v>
      </c>
    </row>
    <row r="2208" spans="1:5" x14ac:dyDescent="0.2">
      <c r="A2208" s="4" t="s">
        <v>1525</v>
      </c>
      <c r="B2208" s="4">
        <v>1.5270679203627899</v>
      </c>
      <c r="C2208" s="5">
        <v>3.6523718920507501E-9</v>
      </c>
      <c r="D2208" s="5">
        <v>4.6948760666706702E-8</v>
      </c>
      <c r="E2208" s="6" t="str">
        <f t="shared" si="34"/>
        <v>Up-regulated</v>
      </c>
    </row>
    <row r="2209" spans="1:5" x14ac:dyDescent="0.2">
      <c r="A2209" s="4" t="s">
        <v>1926</v>
      </c>
      <c r="B2209" s="4">
        <v>1.4583285176091501</v>
      </c>
      <c r="C2209" s="4">
        <v>1.03951432279045E-3</v>
      </c>
      <c r="D2209" s="4">
        <v>4.3001283785833004E-3</v>
      </c>
      <c r="E2209" s="6" t="str">
        <f t="shared" si="34"/>
        <v>Up-regulated</v>
      </c>
    </row>
    <row r="2210" spans="1:5" x14ac:dyDescent="0.2">
      <c r="A2210" s="4" t="s">
        <v>1738</v>
      </c>
      <c r="B2210" s="4">
        <v>1.00152192625412</v>
      </c>
      <c r="C2210" s="5">
        <v>3.3123880442552101E-9</v>
      </c>
      <c r="D2210" s="5">
        <v>4.2763278756088303E-8</v>
      </c>
      <c r="E2210" s="6" t="str">
        <f t="shared" si="34"/>
        <v>Up-regulated</v>
      </c>
    </row>
    <row r="2211" spans="1:5" x14ac:dyDescent="0.2">
      <c r="A2211" s="4" t="s">
        <v>1576</v>
      </c>
      <c r="B2211" s="4">
        <v>6.1271000917023004</v>
      </c>
      <c r="C2211" s="4">
        <v>2.1754500617188199E-4</v>
      </c>
      <c r="D2211" s="4">
        <v>1.08040954174178E-3</v>
      </c>
      <c r="E2211" s="6" t="str">
        <f t="shared" si="34"/>
        <v>Up-regulated</v>
      </c>
    </row>
    <row r="2212" spans="1:5" x14ac:dyDescent="0.2">
      <c r="A2212" s="4" t="s">
        <v>1740</v>
      </c>
      <c r="B2212" s="4">
        <v>2.8938017167096199</v>
      </c>
      <c r="C2212" s="5">
        <v>1.85885574812297E-6</v>
      </c>
      <c r="D2212" s="5">
        <v>1.48423359274972E-5</v>
      </c>
      <c r="E2212" s="6" t="str">
        <f t="shared" si="34"/>
        <v>Up-regulated</v>
      </c>
    </row>
    <row r="2213" spans="1:5" x14ac:dyDescent="0.2">
      <c r="A2213" s="4" t="s">
        <v>1647</v>
      </c>
      <c r="B2213" s="4">
        <v>2.3959071062201902</v>
      </c>
      <c r="C2213" s="5">
        <v>3.8009066164569698E-6</v>
      </c>
      <c r="D2213" s="5">
        <v>2.8338732324060099E-5</v>
      </c>
      <c r="E2213" s="6" t="str">
        <f t="shared" si="34"/>
        <v>Up-regulated</v>
      </c>
    </row>
    <row r="2214" spans="1:5" x14ac:dyDescent="0.2">
      <c r="A2214" s="4" t="s">
        <v>1666</v>
      </c>
      <c r="B2214" s="4">
        <v>2.79297326501427</v>
      </c>
      <c r="C2214" s="4">
        <v>5.5770361079708099E-4</v>
      </c>
      <c r="D2214" s="4">
        <v>2.48952197025475E-3</v>
      </c>
      <c r="E2214" s="6" t="str">
        <f t="shared" si="34"/>
        <v>Up-regulated</v>
      </c>
    </row>
    <row r="2215" spans="1:5" x14ac:dyDescent="0.2">
      <c r="A2215" s="4" t="s">
        <v>1914</v>
      </c>
      <c r="B2215" s="4">
        <v>4.1241811739991103</v>
      </c>
      <c r="C2215" s="4">
        <v>1.5665867675299799E-3</v>
      </c>
      <c r="D2215" s="4">
        <v>6.1640367302693601E-3</v>
      </c>
      <c r="E2215" s="6" t="str">
        <f t="shared" si="34"/>
        <v>Up-regulated</v>
      </c>
    </row>
    <row r="2216" spans="1:5" x14ac:dyDescent="0.2">
      <c r="A2216" s="4" t="s">
        <v>1547</v>
      </c>
      <c r="B2216" s="4">
        <v>3.12463615973433</v>
      </c>
      <c r="C2216" s="4">
        <v>2.6085869352657502E-4</v>
      </c>
      <c r="D2216" s="4">
        <v>1.2688907811253E-3</v>
      </c>
      <c r="E2216" s="6" t="str">
        <f t="shared" si="34"/>
        <v>Up-regulated</v>
      </c>
    </row>
    <row r="2217" spans="1:5" x14ac:dyDescent="0.2">
      <c r="A2217" s="4" t="s">
        <v>1637</v>
      </c>
      <c r="B2217" s="4">
        <v>3.91953626876911</v>
      </c>
      <c r="C2217" s="4">
        <v>4.98852644276255E-4</v>
      </c>
      <c r="D2217" s="4">
        <v>2.2509441959715601E-3</v>
      </c>
      <c r="E2217" s="6" t="str">
        <f t="shared" si="34"/>
        <v>Up-regulated</v>
      </c>
    </row>
    <row r="2218" spans="1:5" x14ac:dyDescent="0.2">
      <c r="A2218" s="4" t="s">
        <v>1859</v>
      </c>
      <c r="B2218" s="4">
        <v>3.0773898087403202</v>
      </c>
      <c r="C2218" s="4">
        <v>2.6549848561616802E-3</v>
      </c>
      <c r="D2218" s="4">
        <v>9.77532158167288E-3</v>
      </c>
      <c r="E2218" s="6" t="str">
        <f t="shared" si="34"/>
        <v>Up-regulated</v>
      </c>
    </row>
    <row r="2219" spans="1:5" x14ac:dyDescent="0.2">
      <c r="A2219" s="4" t="s">
        <v>1645</v>
      </c>
      <c r="B2219" s="4">
        <v>1.52158265868011</v>
      </c>
      <c r="C2219" s="5">
        <v>3.0147318536663E-5</v>
      </c>
      <c r="D2219" s="4">
        <v>1.8546167243943E-4</v>
      </c>
      <c r="E2219" s="6" t="str">
        <f t="shared" si="34"/>
        <v>Up-regulated</v>
      </c>
    </row>
    <row r="2220" spans="1:5" x14ac:dyDescent="0.2">
      <c r="A2220" s="4" t="s">
        <v>1472</v>
      </c>
      <c r="B2220" s="4">
        <v>1.4492571036486299</v>
      </c>
      <c r="C2220" s="5">
        <v>3.84170706815914E-8</v>
      </c>
      <c r="D2220" s="5">
        <v>4.2193938811891298E-7</v>
      </c>
      <c r="E2220" s="6" t="str">
        <f t="shared" si="34"/>
        <v>Up-regulated</v>
      </c>
    </row>
    <row r="2221" spans="1:5" x14ac:dyDescent="0.2">
      <c r="A2221" s="4" t="s">
        <v>1848</v>
      </c>
      <c r="B2221" s="4">
        <v>1.65341085961121</v>
      </c>
      <c r="C2221" s="5">
        <v>1.16861884383714E-6</v>
      </c>
      <c r="D2221" s="5">
        <v>9.7380227307181195E-6</v>
      </c>
      <c r="E2221" s="6" t="str">
        <f t="shared" si="34"/>
        <v>Up-regulated</v>
      </c>
    </row>
    <row r="2222" spans="1:5" x14ac:dyDescent="0.2">
      <c r="A2222" s="4" t="s">
        <v>1642</v>
      </c>
      <c r="B2222" s="4">
        <v>1.37209422439009</v>
      </c>
      <c r="C2222" s="5">
        <v>7.2557803378572695E-5</v>
      </c>
      <c r="D2222" s="4">
        <v>4.04536465208942E-4</v>
      </c>
      <c r="E2222" s="6" t="str">
        <f t="shared" si="34"/>
        <v>Up-regulated</v>
      </c>
    </row>
    <row r="2223" spans="1:5" x14ac:dyDescent="0.2">
      <c r="A2223" s="4" t="s">
        <v>1817</v>
      </c>
      <c r="B2223" s="4">
        <v>3.0000796899140099</v>
      </c>
      <c r="C2223" s="5">
        <v>2.7423904153486301E-5</v>
      </c>
      <c r="D2223" s="4">
        <v>1.7006413939612801E-4</v>
      </c>
      <c r="E2223" s="6" t="str">
        <f t="shared" si="34"/>
        <v>Up-regulated</v>
      </c>
    </row>
    <row r="2224" spans="1:5" x14ac:dyDescent="0.2">
      <c r="A2224" s="4" t="s">
        <v>1762</v>
      </c>
      <c r="B2224" s="4">
        <v>3.58338606311061</v>
      </c>
      <c r="C2224" s="5">
        <v>4.3491920415082103E-5</v>
      </c>
      <c r="D2224" s="4">
        <v>2.5751371928452301E-4</v>
      </c>
      <c r="E2224" s="6" t="str">
        <f t="shared" si="34"/>
        <v>Up-regulated</v>
      </c>
    </row>
    <row r="2225" spans="1:5" x14ac:dyDescent="0.2">
      <c r="A2225" s="4" t="s">
        <v>1804</v>
      </c>
      <c r="B2225" s="4">
        <v>1.7170270407521</v>
      </c>
      <c r="C2225" s="5">
        <v>2.2392751210313998E-16</v>
      </c>
      <c r="D2225" s="5">
        <v>7.8239371007311901E-15</v>
      </c>
      <c r="E2225" s="6" t="str">
        <f t="shared" si="34"/>
        <v>Up-regulated</v>
      </c>
    </row>
    <row r="2226" spans="1:5" x14ac:dyDescent="0.2">
      <c r="A2226" s="4" t="s">
        <v>1448</v>
      </c>
      <c r="B2226" s="4">
        <v>5.1997148327191196</v>
      </c>
      <c r="C2226" s="4">
        <v>1.3846074522684901E-4</v>
      </c>
      <c r="D2226" s="4">
        <v>7.2263322270774404E-4</v>
      </c>
      <c r="E2226" s="6" t="str">
        <f t="shared" si="34"/>
        <v>Up-regulated</v>
      </c>
    </row>
    <row r="2227" spans="1:5" x14ac:dyDescent="0.2">
      <c r="A2227" s="4" t="s">
        <v>1701</v>
      </c>
      <c r="B2227" s="4">
        <v>5.7258166613224599</v>
      </c>
      <c r="C2227" s="4">
        <v>1.68708702345832E-3</v>
      </c>
      <c r="D2227" s="4">
        <v>6.57900752368839E-3</v>
      </c>
      <c r="E2227" s="6" t="str">
        <f t="shared" si="34"/>
        <v>Up-regulated</v>
      </c>
    </row>
    <row r="2228" spans="1:5" x14ac:dyDescent="0.2">
      <c r="A2228" s="4" t="s">
        <v>1704</v>
      </c>
      <c r="B2228" s="4">
        <v>2.8852277910342599</v>
      </c>
      <c r="C2228" s="5">
        <v>6.7341560487746303E-21</v>
      </c>
      <c r="D2228" s="5">
        <v>4.2494565321116099E-19</v>
      </c>
      <c r="E2228" s="6" t="str">
        <f t="shared" si="34"/>
        <v>Up-regulated</v>
      </c>
    </row>
    <row r="2229" spans="1:5" x14ac:dyDescent="0.2">
      <c r="A2229" s="4" t="s">
        <v>1856</v>
      </c>
      <c r="B2229" s="4">
        <v>2.4850391814312398</v>
      </c>
      <c r="C2229" s="5">
        <v>1.6057970999117399E-18</v>
      </c>
      <c r="D2229" s="5">
        <v>7.4144387602133101E-17</v>
      </c>
      <c r="E2229" s="6" t="str">
        <f t="shared" si="34"/>
        <v>Up-regulated</v>
      </c>
    </row>
    <row r="2230" spans="1:5" x14ac:dyDescent="0.2">
      <c r="A2230" s="4" t="s">
        <v>1857</v>
      </c>
      <c r="B2230" s="4">
        <v>3.42656632618796</v>
      </c>
      <c r="C2230" s="5">
        <v>4.0262982608804797E-6</v>
      </c>
      <c r="D2230" s="5">
        <v>2.9766975987636401E-5</v>
      </c>
      <c r="E2230" s="6" t="str">
        <f t="shared" si="34"/>
        <v>Up-regulated</v>
      </c>
    </row>
    <row r="2231" spans="1:5" x14ac:dyDescent="0.2">
      <c r="A2231" s="4" t="s">
        <v>1954</v>
      </c>
      <c r="B2231" s="4">
        <v>4.6435311665025996</v>
      </c>
      <c r="C2231" s="5">
        <v>5.8463686979994898E-8</v>
      </c>
      <c r="D2231" s="5">
        <v>6.2178131648182496E-7</v>
      </c>
      <c r="E2231" s="6" t="str">
        <f t="shared" si="34"/>
        <v>Up-regulated</v>
      </c>
    </row>
    <row r="2232" spans="1:5" x14ac:dyDescent="0.2">
      <c r="A2232" s="4" t="s">
        <v>1559</v>
      </c>
      <c r="B2232" s="4">
        <v>2.1517481451362599</v>
      </c>
      <c r="C2232" s="5">
        <v>2.2767397112697201E-9</v>
      </c>
      <c r="D2232" s="5">
        <v>3.0083012530127299E-8</v>
      </c>
      <c r="E2232" s="6" t="str">
        <f t="shared" si="34"/>
        <v>Up-regulated</v>
      </c>
    </row>
    <row r="2233" spans="1:5" x14ac:dyDescent="0.2">
      <c r="A2233" s="4" t="s">
        <v>1930</v>
      </c>
      <c r="B2233" s="4">
        <v>5.7335527488862397</v>
      </c>
      <c r="C2233" s="4">
        <v>3.5234522162529299E-4</v>
      </c>
      <c r="D2233" s="4">
        <v>1.6551072526842E-3</v>
      </c>
      <c r="E2233" s="6" t="str">
        <f t="shared" si="34"/>
        <v>Up-regulated</v>
      </c>
    </row>
    <row r="2234" spans="1:5" x14ac:dyDescent="0.2">
      <c r="A2234" s="4" t="s">
        <v>1945</v>
      </c>
      <c r="B2234" s="4">
        <v>2.6483943248689301</v>
      </c>
      <c r="C2234" s="4">
        <v>1.2051493984345E-3</v>
      </c>
      <c r="D2234" s="4">
        <v>4.8930688174574199E-3</v>
      </c>
      <c r="E2234" s="6" t="str">
        <f t="shared" si="34"/>
        <v>Up-regulated</v>
      </c>
    </row>
    <row r="2235" spans="1:5" x14ac:dyDescent="0.2">
      <c r="A2235" s="4" t="s">
        <v>1678</v>
      </c>
      <c r="B2235" s="4">
        <v>2.3931642938783799</v>
      </c>
      <c r="C2235" s="5">
        <v>8.7481499909146799E-26</v>
      </c>
      <c r="D2235" s="5">
        <v>9.1085737705403593E-24</v>
      </c>
      <c r="E2235" s="6" t="str">
        <f t="shared" si="34"/>
        <v>Up-regulated</v>
      </c>
    </row>
    <row r="2236" spans="1:5" x14ac:dyDescent="0.2">
      <c r="A2236" s="4" t="s">
        <v>1517</v>
      </c>
      <c r="B2236" s="4">
        <v>1.9563460120796501</v>
      </c>
      <c r="C2236" s="4">
        <v>2.8396691204401201E-4</v>
      </c>
      <c r="D2236" s="4">
        <v>1.36692717901168E-3</v>
      </c>
      <c r="E2236" s="6" t="str">
        <f t="shared" si="34"/>
        <v>Up-regulated</v>
      </c>
    </row>
    <row r="2237" spans="1:5" x14ac:dyDescent="0.2">
      <c r="A2237" s="4" t="s">
        <v>1633</v>
      </c>
      <c r="B2237" s="4">
        <v>1.51602508241821</v>
      </c>
      <c r="C2237" s="5">
        <v>2.2219256333393502E-6</v>
      </c>
      <c r="D2237" s="5">
        <v>1.7433827953526201E-5</v>
      </c>
      <c r="E2237" s="6" t="str">
        <f t="shared" si="34"/>
        <v>Up-regulated</v>
      </c>
    </row>
    <row r="2238" spans="1:5" x14ac:dyDescent="0.2">
      <c r="A2238" s="4" t="s">
        <v>1887</v>
      </c>
      <c r="B2238" s="4">
        <v>2.47106696512735</v>
      </c>
      <c r="C2238" s="5">
        <v>9.30069245504502E-12</v>
      </c>
      <c r="D2238" s="5">
        <v>1.78012518091781E-10</v>
      </c>
      <c r="E2238" s="6" t="str">
        <f t="shared" si="34"/>
        <v>Up-regulated</v>
      </c>
    </row>
    <row r="2239" spans="1:5" x14ac:dyDescent="0.2">
      <c r="A2239" s="4" t="s">
        <v>1558</v>
      </c>
      <c r="B2239" s="4">
        <v>2.1770674210763499</v>
      </c>
      <c r="C2239" s="5">
        <v>2.3597478015871098E-12</v>
      </c>
      <c r="D2239" s="5">
        <v>4.8701078513627403E-11</v>
      </c>
      <c r="E2239" s="6" t="str">
        <f t="shared" si="34"/>
        <v>Up-regulated</v>
      </c>
    </row>
    <row r="2240" spans="1:5" x14ac:dyDescent="0.2">
      <c r="A2240" s="4" t="s">
        <v>1746</v>
      </c>
      <c r="B2240" s="4">
        <v>1.46847493509181</v>
      </c>
      <c r="C2240" s="5">
        <v>7.8131435326363002E-13</v>
      </c>
      <c r="D2240" s="5">
        <v>1.7072497473622098E-11</v>
      </c>
      <c r="E2240" s="6" t="str">
        <f t="shared" si="34"/>
        <v>Up-regulated</v>
      </c>
    </row>
    <row r="2241" spans="1:5" x14ac:dyDescent="0.2">
      <c r="A2241" s="4" t="s">
        <v>1623</v>
      </c>
      <c r="B2241" s="4">
        <v>5.8181525938709999</v>
      </c>
      <c r="C2241" s="4">
        <v>1.6408394172276401E-3</v>
      </c>
      <c r="D2241" s="4">
        <v>6.4227142902910303E-3</v>
      </c>
      <c r="E2241" s="6" t="str">
        <f t="shared" si="34"/>
        <v>Up-regulated</v>
      </c>
    </row>
    <row r="2242" spans="1:5" x14ac:dyDescent="0.2">
      <c r="A2242" s="4" t="s">
        <v>1921</v>
      </c>
      <c r="B2242" s="4">
        <v>6.2743393779360499</v>
      </c>
      <c r="C2242" s="4">
        <v>1.7534493368672401E-4</v>
      </c>
      <c r="D2242" s="4">
        <v>8.9428922338778704E-4</v>
      </c>
      <c r="E2242" s="6" t="str">
        <f t="shared" si="34"/>
        <v>Up-regulated</v>
      </c>
    </row>
    <row r="2243" spans="1:5" x14ac:dyDescent="0.2">
      <c r="A2243" s="4" t="s">
        <v>1568</v>
      </c>
      <c r="B2243" s="4">
        <v>3.0387623906343002</v>
      </c>
      <c r="C2243" s="5">
        <v>1.0561808459727299E-5</v>
      </c>
      <c r="D2243" s="5">
        <v>7.1362459236002903E-5</v>
      </c>
      <c r="E2243" s="6" t="str">
        <f t="shared" ref="E2243:E2306" si="35">IF(B2243&gt;0, "Up-regulated","Down-regualted")</f>
        <v>Up-regulated</v>
      </c>
    </row>
    <row r="2244" spans="1:5" x14ac:dyDescent="0.2">
      <c r="A2244" s="4" t="s">
        <v>1748</v>
      </c>
      <c r="B2244" s="4">
        <v>2.5070890572481201</v>
      </c>
      <c r="C2244" s="5">
        <v>7.4890714689403795E-8</v>
      </c>
      <c r="D2244" s="5">
        <v>7.7781757740256597E-7</v>
      </c>
      <c r="E2244" s="6" t="str">
        <f t="shared" si="35"/>
        <v>Up-regulated</v>
      </c>
    </row>
    <row r="2245" spans="1:5" x14ac:dyDescent="0.2">
      <c r="A2245" s="4" t="s">
        <v>1451</v>
      </c>
      <c r="B2245" s="4">
        <v>1.1000055337179699</v>
      </c>
      <c r="C2245" s="5">
        <v>4.10725146939315E-5</v>
      </c>
      <c r="D2245" s="4">
        <v>2.4457936688202203E-4</v>
      </c>
      <c r="E2245" s="6" t="str">
        <f t="shared" si="35"/>
        <v>Up-regulated</v>
      </c>
    </row>
    <row r="2246" spans="1:5" x14ac:dyDescent="0.2">
      <c r="A2246" s="4" t="s">
        <v>1675</v>
      </c>
      <c r="B2246" s="4">
        <v>1.09131676833275</v>
      </c>
      <c r="C2246" s="4">
        <v>1.30378055890699E-3</v>
      </c>
      <c r="D2246" s="4">
        <v>5.2453489873800496E-3</v>
      </c>
      <c r="E2246" s="6" t="str">
        <f t="shared" si="35"/>
        <v>Up-regulated</v>
      </c>
    </row>
    <row r="2247" spans="1:5" x14ac:dyDescent="0.2">
      <c r="A2247" s="4" t="s">
        <v>1828</v>
      </c>
      <c r="B2247" s="4">
        <v>1.55252736424765</v>
      </c>
      <c r="C2247" s="5">
        <v>3.2224902237882699E-6</v>
      </c>
      <c r="D2247" s="5">
        <v>2.4439208879814901E-5</v>
      </c>
      <c r="E2247" s="6" t="str">
        <f t="shared" si="35"/>
        <v>Up-regulated</v>
      </c>
    </row>
    <row r="2248" spans="1:5" x14ac:dyDescent="0.2">
      <c r="A2248" s="4" t="s">
        <v>1720</v>
      </c>
      <c r="B2248" s="4">
        <v>1.69195976941239</v>
      </c>
      <c r="C2248" s="5">
        <v>6.6667940538017202E-8</v>
      </c>
      <c r="D2248" s="5">
        <v>6.9974455330830103E-7</v>
      </c>
      <c r="E2248" s="6" t="str">
        <f t="shared" si="35"/>
        <v>Up-regulated</v>
      </c>
    </row>
    <row r="2249" spans="1:5" x14ac:dyDescent="0.2">
      <c r="A2249" s="4" t="s">
        <v>1771</v>
      </c>
      <c r="B2249" s="4">
        <v>6.2819561931203403</v>
      </c>
      <c r="C2249" s="4">
        <v>1.70654054634545E-4</v>
      </c>
      <c r="D2249" s="4">
        <v>8.7271611829807701E-4</v>
      </c>
      <c r="E2249" s="6" t="str">
        <f t="shared" si="35"/>
        <v>Up-regulated</v>
      </c>
    </row>
    <row r="2250" spans="1:5" x14ac:dyDescent="0.2">
      <c r="A2250" s="4" t="s">
        <v>1783</v>
      </c>
      <c r="B2250" s="4">
        <v>4.5300703529459998</v>
      </c>
      <c r="C2250" s="5">
        <v>9.4494629488889602E-7</v>
      </c>
      <c r="D2250" s="5">
        <v>8.0087755981955097E-6</v>
      </c>
      <c r="E2250" s="6" t="str">
        <f t="shared" si="35"/>
        <v>Up-regulated</v>
      </c>
    </row>
    <row r="2251" spans="1:5" x14ac:dyDescent="0.2">
      <c r="A2251" s="4" t="s">
        <v>1860</v>
      </c>
      <c r="B2251" s="4">
        <v>2.33488218720009</v>
      </c>
      <c r="C2251" s="5">
        <v>2.8990653161926399E-13</v>
      </c>
      <c r="D2251" s="5">
        <v>6.8214843101011801E-12</v>
      </c>
      <c r="E2251" s="6" t="str">
        <f t="shared" si="35"/>
        <v>Up-regulated</v>
      </c>
    </row>
    <row r="2252" spans="1:5" x14ac:dyDescent="0.2">
      <c r="A2252" s="4" t="s">
        <v>1471</v>
      </c>
      <c r="B2252" s="4">
        <v>2.4017798533230499</v>
      </c>
      <c r="C2252" s="5">
        <v>2.1645272797820899E-20</v>
      </c>
      <c r="D2252" s="5">
        <v>1.2696934105403401E-18</v>
      </c>
      <c r="E2252" s="6" t="str">
        <f t="shared" si="35"/>
        <v>Up-regulated</v>
      </c>
    </row>
    <row r="2253" spans="1:5" x14ac:dyDescent="0.2">
      <c r="A2253" s="4" t="s">
        <v>1490</v>
      </c>
      <c r="B2253" s="4">
        <v>1.1015654027458299</v>
      </c>
      <c r="C2253" s="5">
        <v>5.0108418464956201E-6</v>
      </c>
      <c r="D2253" s="5">
        <v>3.6320049429541499E-5</v>
      </c>
      <c r="E2253" s="6" t="str">
        <f t="shared" si="35"/>
        <v>Up-regulated</v>
      </c>
    </row>
    <row r="2254" spans="1:5" x14ac:dyDescent="0.2">
      <c r="A2254" s="4" t="s">
        <v>1503</v>
      </c>
      <c r="B2254" s="4">
        <v>2.5440167028258802</v>
      </c>
      <c r="C2254" s="5">
        <v>9.4450746456978103E-5</v>
      </c>
      <c r="D2254" s="4">
        <v>5.1273262362359505E-4</v>
      </c>
      <c r="E2254" s="6" t="str">
        <f t="shared" si="35"/>
        <v>Up-regulated</v>
      </c>
    </row>
    <row r="2255" spans="1:5" x14ac:dyDescent="0.2">
      <c r="A2255" s="4" t="s">
        <v>1905</v>
      </c>
      <c r="B2255" s="4">
        <v>2.1076828622186001</v>
      </c>
      <c r="C2255" s="5">
        <v>1.25700265738063E-25</v>
      </c>
      <c r="D2255" s="5">
        <v>1.30227976802459E-23</v>
      </c>
      <c r="E2255" s="6" t="str">
        <f t="shared" si="35"/>
        <v>Up-regulated</v>
      </c>
    </row>
    <row r="2256" spans="1:5" x14ac:dyDescent="0.2">
      <c r="A2256" s="4" t="s">
        <v>1572</v>
      </c>
      <c r="B2256" s="4">
        <v>1.2849888393494899</v>
      </c>
      <c r="C2256" s="5">
        <v>5.8947121221520699E-5</v>
      </c>
      <c r="D2256" s="4">
        <v>3.3658208179790199E-4</v>
      </c>
      <c r="E2256" s="6" t="str">
        <f t="shared" si="35"/>
        <v>Up-regulated</v>
      </c>
    </row>
    <row r="2257" spans="1:5" x14ac:dyDescent="0.2">
      <c r="A2257" s="4" t="s">
        <v>1866</v>
      </c>
      <c r="B2257" s="4">
        <v>2.10853910827998</v>
      </c>
      <c r="C2257" s="5">
        <v>4.4095186996588899E-5</v>
      </c>
      <c r="D2257" s="4">
        <v>2.6049373434420398E-4</v>
      </c>
      <c r="E2257" s="6" t="str">
        <f t="shared" si="35"/>
        <v>Up-regulated</v>
      </c>
    </row>
    <row r="2258" spans="1:5" x14ac:dyDescent="0.2">
      <c r="A2258" s="4" t="s">
        <v>1669</v>
      </c>
      <c r="B2258" s="4">
        <v>1.73732771327863</v>
      </c>
      <c r="C2258" s="5">
        <v>1.5966147801923899E-20</v>
      </c>
      <c r="D2258" s="5">
        <v>9.5266206827296295E-19</v>
      </c>
      <c r="E2258" s="6" t="str">
        <f t="shared" si="35"/>
        <v>Up-regulated</v>
      </c>
    </row>
    <row r="2259" spans="1:5" x14ac:dyDescent="0.2">
      <c r="A2259" s="4" t="s">
        <v>1609</v>
      </c>
      <c r="B2259" s="4">
        <v>5.1359284805232699</v>
      </c>
      <c r="C2259" s="4">
        <v>1.66281452450409E-3</v>
      </c>
      <c r="D2259" s="4">
        <v>6.50261965413581E-3</v>
      </c>
      <c r="E2259" s="6" t="str">
        <f t="shared" si="35"/>
        <v>Up-regulated</v>
      </c>
    </row>
    <row r="2260" spans="1:5" x14ac:dyDescent="0.2">
      <c r="A2260" s="4" t="s">
        <v>1462</v>
      </c>
      <c r="B2260" s="4">
        <v>1.5732495624117799</v>
      </c>
      <c r="C2260" s="4">
        <v>2.02595557805577E-4</v>
      </c>
      <c r="D2260" s="4">
        <v>1.01621279901296E-3</v>
      </c>
      <c r="E2260" s="6" t="str">
        <f t="shared" si="35"/>
        <v>Up-regulated</v>
      </c>
    </row>
    <row r="2261" spans="1:5" x14ac:dyDescent="0.2">
      <c r="A2261" s="4" t="s">
        <v>1541</v>
      </c>
      <c r="B2261" s="4">
        <v>1.74105458810772</v>
      </c>
      <c r="C2261" s="5">
        <v>2.9741700359984902E-14</v>
      </c>
      <c r="D2261" s="5">
        <v>7.9812006223753199E-13</v>
      </c>
      <c r="E2261" s="6" t="str">
        <f t="shared" si="35"/>
        <v>Up-regulated</v>
      </c>
    </row>
    <row r="2262" spans="1:5" x14ac:dyDescent="0.2">
      <c r="A2262" s="4" t="s">
        <v>1493</v>
      </c>
      <c r="B2262" s="4">
        <v>4.5512675479623796</v>
      </c>
      <c r="C2262" s="5">
        <v>3.0361807708981501E-7</v>
      </c>
      <c r="D2262" s="5">
        <v>2.8500821247825699E-6</v>
      </c>
      <c r="E2262" s="6" t="str">
        <f t="shared" si="35"/>
        <v>Up-regulated</v>
      </c>
    </row>
    <row r="2263" spans="1:5" x14ac:dyDescent="0.2">
      <c r="A2263" s="4" t="s">
        <v>1909</v>
      </c>
      <c r="B2263" s="4">
        <v>4.7835077981351697</v>
      </c>
      <c r="C2263" s="5">
        <v>3.12406025678232E-7</v>
      </c>
      <c r="D2263" s="5">
        <v>2.9238395859431502E-6</v>
      </c>
      <c r="E2263" s="6" t="str">
        <f t="shared" si="35"/>
        <v>Up-regulated</v>
      </c>
    </row>
    <row r="2264" spans="1:5" x14ac:dyDescent="0.2">
      <c r="A2264" s="4" t="s">
        <v>1781</v>
      </c>
      <c r="B2264" s="4">
        <v>1.64490914699042</v>
      </c>
      <c r="C2264" s="5">
        <v>1.9310873445435299E-5</v>
      </c>
      <c r="D2264" s="4">
        <v>1.2396104458315199E-4</v>
      </c>
      <c r="E2264" s="6" t="str">
        <f t="shared" si="35"/>
        <v>Up-regulated</v>
      </c>
    </row>
    <row r="2265" spans="1:5" x14ac:dyDescent="0.2">
      <c r="A2265" s="4" t="s">
        <v>1919</v>
      </c>
      <c r="B2265" s="4">
        <v>2.9453578023849101</v>
      </c>
      <c r="C2265" s="4">
        <v>1.46403887192476E-3</v>
      </c>
      <c r="D2265" s="4">
        <v>5.8127492790956302E-3</v>
      </c>
      <c r="E2265" s="6" t="str">
        <f t="shared" si="35"/>
        <v>Up-regulated</v>
      </c>
    </row>
    <row r="2266" spans="1:5" x14ac:dyDescent="0.2">
      <c r="A2266" s="4" t="s">
        <v>1955</v>
      </c>
      <c r="B2266" s="4">
        <v>1.46735214367186</v>
      </c>
      <c r="C2266" s="4">
        <v>3.1729611840984899E-4</v>
      </c>
      <c r="D2266" s="4">
        <v>1.51025699880382E-3</v>
      </c>
      <c r="E2266" s="6" t="str">
        <f t="shared" si="35"/>
        <v>Up-regulated</v>
      </c>
    </row>
    <row r="2267" spans="1:5" x14ac:dyDescent="0.2">
      <c r="A2267" s="4" t="s">
        <v>1667</v>
      </c>
      <c r="B2267" s="4">
        <v>1.5198726683395101</v>
      </c>
      <c r="C2267" s="5">
        <v>5.8059552360061805E-20</v>
      </c>
      <c r="D2267" s="5">
        <v>3.2155109530476799E-18</v>
      </c>
      <c r="E2267" s="6" t="str">
        <f t="shared" si="35"/>
        <v>Up-regulated</v>
      </c>
    </row>
    <row r="2268" spans="1:5" x14ac:dyDescent="0.2">
      <c r="A2268" s="4" t="s">
        <v>1736</v>
      </c>
      <c r="B2268" s="4">
        <v>1.08337077341892</v>
      </c>
      <c r="C2268" s="5">
        <v>1.9638060528844501E-8</v>
      </c>
      <c r="D2268" s="5">
        <v>2.27443254979232E-7</v>
      </c>
      <c r="E2268" s="6" t="str">
        <f t="shared" si="35"/>
        <v>Up-regulated</v>
      </c>
    </row>
    <row r="2269" spans="1:5" x14ac:dyDescent="0.2">
      <c r="A2269" s="4" t="s">
        <v>1907</v>
      </c>
      <c r="B2269" s="4">
        <v>1.3539325971342</v>
      </c>
      <c r="C2269" s="4">
        <v>1.81512121134191E-4</v>
      </c>
      <c r="D2269" s="4">
        <v>9.2235441935051103E-4</v>
      </c>
      <c r="E2269" s="6" t="str">
        <f t="shared" si="35"/>
        <v>Up-regulated</v>
      </c>
    </row>
    <row r="2270" spans="1:5" x14ac:dyDescent="0.2">
      <c r="A2270" s="4" t="s">
        <v>1878</v>
      </c>
      <c r="B2270" s="4">
        <v>2.8161607271770102</v>
      </c>
      <c r="C2270" s="5">
        <v>1.0181887609450999E-5</v>
      </c>
      <c r="D2270" s="5">
        <v>6.9064373804301994E-5</v>
      </c>
      <c r="E2270" s="6" t="str">
        <f t="shared" si="35"/>
        <v>Up-regulated</v>
      </c>
    </row>
    <row r="2271" spans="1:5" x14ac:dyDescent="0.2">
      <c r="A2271" s="4" t="s">
        <v>1935</v>
      </c>
      <c r="B2271" s="4">
        <v>3.7015149931439901</v>
      </c>
      <c r="C2271" s="5">
        <v>1.62155630924481E-5</v>
      </c>
      <c r="D2271" s="4">
        <v>1.0568791419002801E-4</v>
      </c>
      <c r="E2271" s="6" t="str">
        <f t="shared" si="35"/>
        <v>Up-regulated</v>
      </c>
    </row>
    <row r="2272" spans="1:5" x14ac:dyDescent="0.2">
      <c r="A2272" s="4" t="s">
        <v>1853</v>
      </c>
      <c r="B2272" s="4">
        <v>2.5473880765325001</v>
      </c>
      <c r="C2272" s="5">
        <v>1.16878761791442E-23</v>
      </c>
      <c r="D2272" s="5">
        <v>9.6369188412368203E-22</v>
      </c>
      <c r="E2272" s="6" t="str">
        <f t="shared" si="35"/>
        <v>Up-regulated</v>
      </c>
    </row>
    <row r="2273" spans="1:5" x14ac:dyDescent="0.2">
      <c r="A2273" s="4" t="s">
        <v>1911</v>
      </c>
      <c r="B2273" s="4">
        <v>1.66302993417541</v>
      </c>
      <c r="C2273" s="5">
        <v>9.25620087431606E-5</v>
      </c>
      <c r="D2273" s="4">
        <v>5.0313528323351004E-4</v>
      </c>
      <c r="E2273" s="6" t="str">
        <f t="shared" si="35"/>
        <v>Up-regulated</v>
      </c>
    </row>
    <row r="2274" spans="1:5" x14ac:dyDescent="0.2">
      <c r="A2274" s="4" t="s">
        <v>1529</v>
      </c>
      <c r="B2274" s="4">
        <v>6.8335336128522197</v>
      </c>
      <c r="C2274" s="5">
        <v>1.4135858910696401E-5</v>
      </c>
      <c r="D2274" s="5">
        <v>9.3301149273008606E-5</v>
      </c>
      <c r="E2274" s="6" t="str">
        <f t="shared" si="35"/>
        <v>Up-regulated</v>
      </c>
    </row>
    <row r="2275" spans="1:5" x14ac:dyDescent="0.2">
      <c r="A2275" s="4" t="s">
        <v>1805</v>
      </c>
      <c r="B2275" s="4">
        <v>2.4939055203018898</v>
      </c>
      <c r="C2275" s="4">
        <v>5.8798848343973899E-4</v>
      </c>
      <c r="D2275" s="4">
        <v>2.6118328027195199E-3</v>
      </c>
      <c r="E2275" s="6" t="str">
        <f t="shared" si="35"/>
        <v>Up-regulated</v>
      </c>
    </row>
    <row r="2276" spans="1:5" x14ac:dyDescent="0.2">
      <c r="A2276" s="4" t="s">
        <v>1912</v>
      </c>
      <c r="B2276" s="4">
        <v>2.3708153995983001</v>
      </c>
      <c r="C2276" s="5">
        <v>6.7838083973179604E-8</v>
      </c>
      <c r="D2276" s="5">
        <v>7.1023643069758299E-7</v>
      </c>
      <c r="E2276" s="6" t="str">
        <f t="shared" si="35"/>
        <v>Up-regulated</v>
      </c>
    </row>
    <row r="2277" spans="1:5" x14ac:dyDescent="0.2">
      <c r="A2277" s="4" t="s">
        <v>1552</v>
      </c>
      <c r="B2277" s="4">
        <v>1.13242193165156</v>
      </c>
      <c r="C2277" s="5">
        <v>2.5167347050331398E-14</v>
      </c>
      <c r="D2277" s="5">
        <v>6.8329183178109595E-13</v>
      </c>
      <c r="E2277" s="6" t="str">
        <f t="shared" si="35"/>
        <v>Up-regulated</v>
      </c>
    </row>
    <row r="2278" spans="1:5" x14ac:dyDescent="0.2">
      <c r="A2278" s="4" t="s">
        <v>1480</v>
      </c>
      <c r="B2278" s="4">
        <v>2.62054597936398</v>
      </c>
      <c r="C2278" s="5">
        <v>5.0177784567762403E-7</v>
      </c>
      <c r="D2278" s="5">
        <v>4.4903402915302203E-6</v>
      </c>
      <c r="E2278" s="6" t="str">
        <f t="shared" si="35"/>
        <v>Up-regulated</v>
      </c>
    </row>
    <row r="2279" spans="1:5" x14ac:dyDescent="0.2">
      <c r="A2279" s="4" t="s">
        <v>1643</v>
      </c>
      <c r="B2279" s="4">
        <v>2.4306679894397498</v>
      </c>
      <c r="C2279" s="4">
        <v>6.8361984932367801E-4</v>
      </c>
      <c r="D2279" s="4">
        <v>2.9818443453044101E-3</v>
      </c>
      <c r="E2279" s="6" t="str">
        <f t="shared" si="35"/>
        <v>Up-regulated</v>
      </c>
    </row>
    <row r="2280" spans="1:5" x14ac:dyDescent="0.2">
      <c r="A2280" s="4" t="s">
        <v>1896</v>
      </c>
      <c r="B2280" s="4">
        <v>1.8733215784049799</v>
      </c>
      <c r="C2280" s="4">
        <v>1.40820700764396E-3</v>
      </c>
      <c r="D2280" s="4">
        <v>5.6155692698540401E-3</v>
      </c>
      <c r="E2280" s="6" t="str">
        <f t="shared" si="35"/>
        <v>Up-regulated</v>
      </c>
    </row>
    <row r="2281" spans="1:5" x14ac:dyDescent="0.2">
      <c r="A2281" s="4" t="s">
        <v>1816</v>
      </c>
      <c r="B2281" s="4">
        <v>1.6907640741522201</v>
      </c>
      <c r="C2281" s="5">
        <v>1.4031253571367599E-22</v>
      </c>
      <c r="D2281" s="5">
        <v>1.02521692761459E-20</v>
      </c>
      <c r="E2281" s="6" t="str">
        <f t="shared" si="35"/>
        <v>Up-regulated</v>
      </c>
    </row>
    <row r="2282" spans="1:5" x14ac:dyDescent="0.2">
      <c r="A2282" s="4" t="s">
        <v>1788</v>
      </c>
      <c r="B2282" s="4">
        <v>2.361031800858</v>
      </c>
      <c r="C2282" s="5">
        <v>3.2950260312142597E-8</v>
      </c>
      <c r="D2282" s="5">
        <v>3.6594998439469698E-7</v>
      </c>
      <c r="E2282" s="6" t="str">
        <f t="shared" si="35"/>
        <v>Up-regulated</v>
      </c>
    </row>
    <row r="2283" spans="1:5" x14ac:dyDescent="0.2">
      <c r="A2283" s="4" t="s">
        <v>1533</v>
      </c>
      <c r="B2283" s="4">
        <v>2.1217169666745401</v>
      </c>
      <c r="C2283" s="5">
        <v>9.2449731585736298E-10</v>
      </c>
      <c r="D2283" s="5">
        <v>1.31214283328792E-8</v>
      </c>
      <c r="E2283" s="6" t="str">
        <f t="shared" si="35"/>
        <v>Up-regulated</v>
      </c>
    </row>
    <row r="2284" spans="1:5" x14ac:dyDescent="0.2">
      <c r="A2284" s="4" t="s">
        <v>1908</v>
      </c>
      <c r="B2284" s="4">
        <v>2.7008915114490799</v>
      </c>
      <c r="C2284" s="5">
        <v>2.0850001801074798E-9</v>
      </c>
      <c r="D2284" s="5">
        <v>2.7760897538719999E-8</v>
      </c>
      <c r="E2284" s="6" t="str">
        <f t="shared" si="35"/>
        <v>Up-regulated</v>
      </c>
    </row>
    <row r="2285" spans="1:5" x14ac:dyDescent="0.2">
      <c r="A2285" s="4" t="s">
        <v>1594</v>
      </c>
      <c r="B2285" s="4">
        <v>1.2081116233706</v>
      </c>
      <c r="C2285" s="5">
        <v>5.5144670090407301E-5</v>
      </c>
      <c r="D2285" s="4">
        <v>3.1730660678713502E-4</v>
      </c>
      <c r="E2285" s="6" t="str">
        <f t="shared" si="35"/>
        <v>Up-regulated</v>
      </c>
    </row>
    <row r="2286" spans="1:5" x14ac:dyDescent="0.2">
      <c r="A2286" s="4" t="s">
        <v>1902</v>
      </c>
      <c r="B2286" s="4">
        <v>2.0694475336474398</v>
      </c>
      <c r="C2286" s="5">
        <v>2.4037802980051199E-5</v>
      </c>
      <c r="D2286" s="4">
        <v>1.50999459805908E-4</v>
      </c>
      <c r="E2286" s="6" t="str">
        <f t="shared" si="35"/>
        <v>Up-regulated</v>
      </c>
    </row>
    <row r="2287" spans="1:5" x14ac:dyDescent="0.2">
      <c r="A2287" s="4" t="s">
        <v>1729</v>
      </c>
      <c r="B2287" s="4">
        <v>4.0050309382064198</v>
      </c>
      <c r="C2287" s="4">
        <v>2.40318741792567E-3</v>
      </c>
      <c r="D2287" s="4">
        <v>8.9741658295206007E-3</v>
      </c>
      <c r="E2287" s="6" t="str">
        <f t="shared" si="35"/>
        <v>Up-regulated</v>
      </c>
    </row>
    <row r="2288" spans="1:5" x14ac:dyDescent="0.2">
      <c r="A2288" s="4" t="s">
        <v>1881</v>
      </c>
      <c r="B2288" s="4">
        <v>2.2615181774506499</v>
      </c>
      <c r="C2288" s="5">
        <v>3.2006861695687501E-18</v>
      </c>
      <c r="D2288" s="5">
        <v>1.41810827223616E-16</v>
      </c>
      <c r="E2288" s="6" t="str">
        <f t="shared" si="35"/>
        <v>Up-regulated</v>
      </c>
    </row>
    <row r="2289" spans="1:5" x14ac:dyDescent="0.2">
      <c r="A2289" s="4" t="s">
        <v>1852</v>
      </c>
      <c r="B2289" s="4">
        <v>2.00959607320718</v>
      </c>
      <c r="C2289" s="5">
        <v>1.34946242638317E-12</v>
      </c>
      <c r="D2289" s="5">
        <v>2.8733339025565599E-11</v>
      </c>
      <c r="E2289" s="6" t="str">
        <f t="shared" si="35"/>
        <v>Up-regulated</v>
      </c>
    </row>
    <row r="2290" spans="1:5" x14ac:dyDescent="0.2">
      <c r="A2290" s="4" t="s">
        <v>1803</v>
      </c>
      <c r="B2290" s="4">
        <v>2.06401663729656</v>
      </c>
      <c r="C2290" s="5">
        <v>1.86718753167488E-10</v>
      </c>
      <c r="D2290" s="5">
        <v>2.9568298980682698E-9</v>
      </c>
      <c r="E2290" s="6" t="str">
        <f t="shared" si="35"/>
        <v>Up-regulated</v>
      </c>
    </row>
    <row r="2291" spans="1:5" x14ac:dyDescent="0.2">
      <c r="A2291" s="4" t="s">
        <v>1703</v>
      </c>
      <c r="B2291" s="4">
        <v>1.80891857505064</v>
      </c>
      <c r="C2291" s="5">
        <v>7.44550221489621E-10</v>
      </c>
      <c r="D2291" s="5">
        <v>1.07149369815479E-8</v>
      </c>
      <c r="E2291" s="6" t="str">
        <f t="shared" si="35"/>
        <v>Up-regulated</v>
      </c>
    </row>
    <row r="2292" spans="1:5" x14ac:dyDescent="0.2">
      <c r="A2292" s="4" t="s">
        <v>1671</v>
      </c>
      <c r="B2292" s="4">
        <v>1.6315491989014701</v>
      </c>
      <c r="C2292" s="5">
        <v>2.21538046827774E-11</v>
      </c>
      <c r="D2292" s="5">
        <v>4.0185612257330701E-10</v>
      </c>
      <c r="E2292" s="6" t="str">
        <f t="shared" si="35"/>
        <v>Up-regulated</v>
      </c>
    </row>
    <row r="2293" spans="1:5" x14ac:dyDescent="0.2">
      <c r="A2293" s="4" t="s">
        <v>1772</v>
      </c>
      <c r="B2293" s="4">
        <v>1.2939806678272401</v>
      </c>
      <c r="C2293" s="5">
        <v>2.4635383785432699E-17</v>
      </c>
      <c r="D2293" s="5">
        <v>9.808933689251449E-16</v>
      </c>
      <c r="E2293" s="6" t="str">
        <f t="shared" si="35"/>
        <v>Up-regulated</v>
      </c>
    </row>
    <row r="2294" spans="1:5" x14ac:dyDescent="0.2">
      <c r="A2294" s="4" t="s">
        <v>1971</v>
      </c>
      <c r="B2294" s="4">
        <v>2.3130890414492402</v>
      </c>
      <c r="C2294" s="4">
        <v>3.6393271256355598E-4</v>
      </c>
      <c r="D2294" s="4">
        <v>1.7034243215157301E-3</v>
      </c>
      <c r="E2294" s="6" t="str">
        <f t="shared" si="35"/>
        <v>Up-regulated</v>
      </c>
    </row>
    <row r="2295" spans="1:5" x14ac:dyDescent="0.2">
      <c r="A2295" s="4" t="s">
        <v>1903</v>
      </c>
      <c r="B2295" s="4">
        <v>4.4491507695447501</v>
      </c>
      <c r="C2295" s="5">
        <v>1.50415509814042E-7</v>
      </c>
      <c r="D2295" s="5">
        <v>1.48307413653769E-6</v>
      </c>
      <c r="E2295" s="6" t="str">
        <f t="shared" si="35"/>
        <v>Up-regulated</v>
      </c>
    </row>
    <row r="2296" spans="1:5" x14ac:dyDescent="0.2">
      <c r="A2296" s="4" t="s">
        <v>1867</v>
      </c>
      <c r="B2296" s="4">
        <v>1.40223423105443</v>
      </c>
      <c r="C2296" s="5">
        <v>4.0561096427993702E-10</v>
      </c>
      <c r="D2296" s="5">
        <v>6.09411451671386E-9</v>
      </c>
      <c r="E2296" s="6" t="str">
        <f t="shared" si="35"/>
        <v>Up-regulated</v>
      </c>
    </row>
    <row r="2297" spans="1:5" x14ac:dyDescent="0.2">
      <c r="A2297" s="4" t="s">
        <v>1880</v>
      </c>
      <c r="B2297" s="4">
        <v>3.3210212675403201</v>
      </c>
      <c r="C2297" s="4">
        <v>7.7192992324224001E-4</v>
      </c>
      <c r="D2297" s="4">
        <v>3.3150481999580099E-3</v>
      </c>
      <c r="E2297" s="6" t="str">
        <f t="shared" si="35"/>
        <v>Up-regulated</v>
      </c>
    </row>
    <row r="2298" spans="1:5" x14ac:dyDescent="0.2">
      <c r="A2298" s="4" t="s">
        <v>1632</v>
      </c>
      <c r="B2298" s="4">
        <v>1.6593113118484299</v>
      </c>
      <c r="C2298" s="5">
        <v>2.7191426113799401E-5</v>
      </c>
      <c r="D2298" s="4">
        <v>1.68722961082765E-4</v>
      </c>
      <c r="E2298" s="6" t="str">
        <f t="shared" si="35"/>
        <v>Up-regulated</v>
      </c>
    </row>
    <row r="2299" spans="1:5" x14ac:dyDescent="0.2">
      <c r="A2299" s="4" t="s">
        <v>1634</v>
      </c>
      <c r="B2299" s="4">
        <v>2.3639608522934599</v>
      </c>
      <c r="C2299" s="5">
        <v>2.59295986703612E-7</v>
      </c>
      <c r="D2299" s="5">
        <v>2.4666878150370098E-6</v>
      </c>
      <c r="E2299" s="6" t="str">
        <f t="shared" si="35"/>
        <v>Up-regulated</v>
      </c>
    </row>
    <row r="2300" spans="1:5" x14ac:dyDescent="0.2">
      <c r="A2300" s="4" t="s">
        <v>1838</v>
      </c>
      <c r="B2300" s="4">
        <v>1.3056914111812501</v>
      </c>
      <c r="C2300" s="4">
        <v>1.5250295423649301E-3</v>
      </c>
      <c r="D2300" s="4">
        <v>6.02729740260917E-3</v>
      </c>
      <c r="E2300" s="6" t="str">
        <f t="shared" si="35"/>
        <v>Up-regulated</v>
      </c>
    </row>
    <row r="2301" spans="1:5" x14ac:dyDescent="0.2">
      <c r="A2301" s="4" t="s">
        <v>1466</v>
      </c>
      <c r="B2301" s="4">
        <v>2.27160540700064</v>
      </c>
      <c r="C2301" s="4">
        <v>3.3822607666001E-4</v>
      </c>
      <c r="D2301" s="4">
        <v>1.5985519338102699E-3</v>
      </c>
      <c r="E2301" s="6" t="str">
        <f t="shared" si="35"/>
        <v>Up-regulated</v>
      </c>
    </row>
    <row r="2302" spans="1:5" x14ac:dyDescent="0.2">
      <c r="A2302" s="4" t="s">
        <v>1793</v>
      </c>
      <c r="B2302" s="4">
        <v>3.7525456508917201</v>
      </c>
      <c r="C2302" s="5">
        <v>1.80550302159552E-11</v>
      </c>
      <c r="D2302" s="5">
        <v>3.3125810503704998E-10</v>
      </c>
      <c r="E2302" s="6" t="str">
        <f t="shared" si="35"/>
        <v>Up-regulated</v>
      </c>
    </row>
    <row r="2303" spans="1:5" x14ac:dyDescent="0.2">
      <c r="A2303" s="4" t="s">
        <v>1725</v>
      </c>
      <c r="B2303" s="4">
        <v>1.1099789391822099</v>
      </c>
      <c r="C2303" s="5">
        <v>1.8913189190651699E-10</v>
      </c>
      <c r="D2303" s="5">
        <v>2.9904954571460201E-9</v>
      </c>
      <c r="E2303" s="6" t="str">
        <f t="shared" si="35"/>
        <v>Up-regulated</v>
      </c>
    </row>
    <row r="2304" spans="1:5" x14ac:dyDescent="0.2">
      <c r="A2304" s="4" t="s">
        <v>1673</v>
      </c>
      <c r="B2304" s="4">
        <v>3.9403859613380998</v>
      </c>
      <c r="C2304" s="5">
        <v>2.3539063968060699E-42</v>
      </c>
      <c r="D2304" s="5">
        <v>1.06560319145847E-39</v>
      </c>
      <c r="E2304" s="6" t="str">
        <f t="shared" si="35"/>
        <v>Up-regulated</v>
      </c>
    </row>
    <row r="2305" spans="1:5" x14ac:dyDescent="0.2">
      <c r="A2305" s="4" t="s">
        <v>1706</v>
      </c>
      <c r="B2305" s="4">
        <v>3.32792685550625</v>
      </c>
      <c r="C2305" s="5">
        <v>1.14164455393646E-12</v>
      </c>
      <c r="D2305" s="5">
        <v>2.44836315048125E-11</v>
      </c>
      <c r="E2305" s="6" t="str">
        <f t="shared" si="35"/>
        <v>Up-regulated</v>
      </c>
    </row>
    <row r="2306" spans="1:5" x14ac:dyDescent="0.2">
      <c r="A2306" s="4" t="s">
        <v>1606</v>
      </c>
      <c r="B2306" s="4">
        <v>6.0443261463472</v>
      </c>
      <c r="C2306" s="4">
        <v>3.8841860610680002E-4</v>
      </c>
      <c r="D2306" s="4">
        <v>1.8050500007962501E-3</v>
      </c>
      <c r="E2306" s="6" t="str">
        <f t="shared" si="35"/>
        <v>Up-regulated</v>
      </c>
    </row>
    <row r="2307" spans="1:5" x14ac:dyDescent="0.2">
      <c r="A2307" s="4" t="s">
        <v>1551</v>
      </c>
      <c r="B2307" s="4">
        <v>1.33306738810105</v>
      </c>
      <c r="C2307" s="4">
        <v>4.8980207451642299E-4</v>
      </c>
      <c r="D2307" s="4">
        <v>2.2144243160508001E-3</v>
      </c>
      <c r="E2307" s="6" t="str">
        <f t="shared" ref="E2307:E2370" si="36">IF(B2307&gt;0, "Up-regulated","Down-regualted")</f>
        <v>Up-regulated</v>
      </c>
    </row>
    <row r="2308" spans="1:5" x14ac:dyDescent="0.2">
      <c r="A2308" s="4" t="s">
        <v>1770</v>
      </c>
      <c r="B2308" s="4">
        <v>4.2878985415887598</v>
      </c>
      <c r="C2308" s="5">
        <v>1.52311830533748E-6</v>
      </c>
      <c r="D2308" s="5">
        <v>1.23896154649796E-5</v>
      </c>
      <c r="E2308" s="6" t="str">
        <f t="shared" si="36"/>
        <v>Up-regulated</v>
      </c>
    </row>
    <row r="2309" spans="1:5" x14ac:dyDescent="0.2">
      <c r="A2309" s="4" t="s">
        <v>1450</v>
      </c>
      <c r="B2309" s="4">
        <v>2.8771898156195999</v>
      </c>
      <c r="C2309" s="4">
        <v>1.9321746864881E-4</v>
      </c>
      <c r="D2309" s="4">
        <v>9.7467787238283499E-4</v>
      </c>
      <c r="E2309" s="6" t="str">
        <f t="shared" si="36"/>
        <v>Up-regulated</v>
      </c>
    </row>
    <row r="2310" spans="1:5" x14ac:dyDescent="0.2">
      <c r="A2310" s="4" t="s">
        <v>1900</v>
      </c>
      <c r="B2310" s="4">
        <v>1.67026720613098</v>
      </c>
      <c r="C2310" s="5">
        <v>1.5245598452163499E-6</v>
      </c>
      <c r="D2310" s="5">
        <v>1.23964991084675E-5</v>
      </c>
      <c r="E2310" s="6" t="str">
        <f t="shared" si="36"/>
        <v>Up-regulated</v>
      </c>
    </row>
    <row r="2311" spans="1:5" x14ac:dyDescent="0.2">
      <c r="A2311" s="4" t="s">
        <v>1851</v>
      </c>
      <c r="B2311" s="4">
        <v>2.8618782493694601</v>
      </c>
      <c r="C2311" s="5">
        <v>1.07895724101318E-11</v>
      </c>
      <c r="D2311" s="5">
        <v>2.0462846618268201E-10</v>
      </c>
      <c r="E2311" s="6" t="str">
        <f t="shared" si="36"/>
        <v>Up-regulated</v>
      </c>
    </row>
    <row r="2312" spans="1:5" x14ac:dyDescent="0.2">
      <c r="A2312" s="4" t="s">
        <v>1445</v>
      </c>
      <c r="B2312" s="4">
        <v>2.9055116180157299</v>
      </c>
      <c r="C2312" s="4">
        <v>1.12961038444937E-4</v>
      </c>
      <c r="D2312" s="4">
        <v>6.0238173228613801E-4</v>
      </c>
      <c r="E2312" s="6" t="str">
        <f t="shared" si="36"/>
        <v>Up-regulated</v>
      </c>
    </row>
    <row r="2313" spans="1:5" x14ac:dyDescent="0.2">
      <c r="A2313" s="4" t="s">
        <v>1705</v>
      </c>
      <c r="B2313" s="4">
        <v>2.3425017232277701</v>
      </c>
      <c r="C2313" s="4">
        <v>1.3336614069669301E-3</v>
      </c>
      <c r="D2313" s="4">
        <v>5.3500607086648597E-3</v>
      </c>
      <c r="E2313" s="6" t="str">
        <f t="shared" si="36"/>
        <v>Up-regulated</v>
      </c>
    </row>
    <row r="2314" spans="1:5" x14ac:dyDescent="0.2">
      <c r="A2314" s="4" t="s">
        <v>1581</v>
      </c>
      <c r="B2314" s="4">
        <v>2.9078344824502902</v>
      </c>
      <c r="C2314" s="5">
        <v>6.7933956149684801E-6</v>
      </c>
      <c r="D2314" s="5">
        <v>4.7921975029167903E-5</v>
      </c>
      <c r="E2314" s="6" t="str">
        <f t="shared" si="36"/>
        <v>Up-regulated</v>
      </c>
    </row>
    <row r="2315" spans="1:5" x14ac:dyDescent="0.2">
      <c r="A2315" s="4" t="s">
        <v>1776</v>
      </c>
      <c r="B2315" s="4">
        <v>5.40923137198343</v>
      </c>
      <c r="C2315" s="5">
        <v>1.4989252498201E-7</v>
      </c>
      <c r="D2315" s="5">
        <v>1.4786176884061501E-6</v>
      </c>
      <c r="E2315" s="6" t="str">
        <f t="shared" si="36"/>
        <v>Up-regulated</v>
      </c>
    </row>
    <row r="2316" spans="1:5" x14ac:dyDescent="0.2">
      <c r="A2316" s="4" t="s">
        <v>1527</v>
      </c>
      <c r="B2316" s="4">
        <v>4.2064454455487104</v>
      </c>
      <c r="C2316" s="5">
        <v>5.6204869014988501E-7</v>
      </c>
      <c r="D2316" s="5">
        <v>4.9889607517822701E-6</v>
      </c>
      <c r="E2316" s="6" t="str">
        <f t="shared" si="36"/>
        <v>Up-regulated</v>
      </c>
    </row>
    <row r="2317" spans="1:5" x14ac:dyDescent="0.2">
      <c r="A2317" s="4" t="s">
        <v>1875</v>
      </c>
      <c r="B2317" s="4">
        <v>2.75140697203949</v>
      </c>
      <c r="C2317" s="4">
        <v>1.0023981202106501E-3</v>
      </c>
      <c r="D2317" s="4">
        <v>4.15981236653381E-3</v>
      </c>
      <c r="E2317" s="6" t="str">
        <f t="shared" si="36"/>
        <v>Up-regulated</v>
      </c>
    </row>
    <row r="2318" spans="1:5" x14ac:dyDescent="0.2">
      <c r="A2318" s="4" t="s">
        <v>1797</v>
      </c>
      <c r="B2318" s="4">
        <v>2.0801371784937399</v>
      </c>
      <c r="C2318" s="5">
        <v>4.1439467860717203E-5</v>
      </c>
      <c r="D2318" s="4">
        <v>2.4641218695933001E-4</v>
      </c>
      <c r="E2318" s="6" t="str">
        <f t="shared" si="36"/>
        <v>Up-regulated</v>
      </c>
    </row>
    <row r="2319" spans="1:5" x14ac:dyDescent="0.2">
      <c r="A2319" s="4" t="s">
        <v>1521</v>
      </c>
      <c r="B2319" s="4">
        <v>2.9843027855328499</v>
      </c>
      <c r="C2319" s="5">
        <v>1.48050112449906E-5</v>
      </c>
      <c r="D2319" s="5">
        <v>9.7255379862992003E-5</v>
      </c>
      <c r="E2319" s="6" t="str">
        <f t="shared" si="36"/>
        <v>Up-regulated</v>
      </c>
    </row>
    <row r="2320" spans="1:5" x14ac:dyDescent="0.2">
      <c r="A2320" s="4" t="s">
        <v>1949</v>
      </c>
      <c r="B2320" s="4">
        <v>2.21452786118987</v>
      </c>
      <c r="C2320" s="5">
        <v>1.5175121380458801E-21</v>
      </c>
      <c r="D2320" s="5">
        <v>1.00639085231425E-19</v>
      </c>
      <c r="E2320" s="6" t="str">
        <f t="shared" si="36"/>
        <v>Up-regulated</v>
      </c>
    </row>
    <row r="2321" spans="1:5" x14ac:dyDescent="0.2">
      <c r="A2321" s="4" t="s">
        <v>1871</v>
      </c>
      <c r="B2321" s="4">
        <v>3.2517628973949</v>
      </c>
      <c r="C2321" s="5">
        <v>7.2536205122150898E-5</v>
      </c>
      <c r="D2321" s="4">
        <v>4.04524353364668E-4</v>
      </c>
      <c r="E2321" s="6" t="str">
        <f t="shared" si="36"/>
        <v>Up-regulated</v>
      </c>
    </row>
    <row r="2322" spans="1:5" x14ac:dyDescent="0.2">
      <c r="A2322" s="4" t="s">
        <v>1950</v>
      </c>
      <c r="B2322" s="4">
        <v>1.2728230483881999</v>
      </c>
      <c r="C2322" s="4">
        <v>6.4237597512795304E-4</v>
      </c>
      <c r="D2322" s="4">
        <v>2.8245011203683499E-3</v>
      </c>
      <c r="E2322" s="6" t="str">
        <f t="shared" si="36"/>
        <v>Up-regulated</v>
      </c>
    </row>
    <row r="2323" spans="1:5" x14ac:dyDescent="0.2">
      <c r="A2323" s="4" t="s">
        <v>1557</v>
      </c>
      <c r="B2323" s="4">
        <v>1.3631692671084901</v>
      </c>
      <c r="C2323" s="5">
        <v>7.1236555015268899E-5</v>
      </c>
      <c r="D2323" s="4">
        <v>3.9823624741958699E-4</v>
      </c>
      <c r="E2323" s="6" t="str">
        <f t="shared" si="36"/>
        <v>Up-regulated</v>
      </c>
    </row>
    <row r="2324" spans="1:5" x14ac:dyDescent="0.2">
      <c r="A2324" s="4" t="s">
        <v>1617</v>
      </c>
      <c r="B2324" s="4">
        <v>3.23125993023086</v>
      </c>
      <c r="C2324" s="5">
        <v>9.4446711883340196E-5</v>
      </c>
      <c r="D2324" s="4">
        <v>5.1273262362359505E-4</v>
      </c>
      <c r="E2324" s="6" t="str">
        <f t="shared" si="36"/>
        <v>Up-regulated</v>
      </c>
    </row>
    <row r="2325" spans="1:5" x14ac:dyDescent="0.2">
      <c r="A2325" s="4" t="s">
        <v>1948</v>
      </c>
      <c r="B2325" s="4">
        <v>2.4877339436024299</v>
      </c>
      <c r="C2325" s="4">
        <v>1.8596360659501701E-4</v>
      </c>
      <c r="D2325" s="4">
        <v>9.4207386472341698E-4</v>
      </c>
      <c r="E2325" s="6" t="str">
        <f t="shared" si="36"/>
        <v>Up-regulated</v>
      </c>
    </row>
    <row r="2326" spans="1:5" x14ac:dyDescent="0.2">
      <c r="A2326" s="4" t="s">
        <v>1962</v>
      </c>
      <c r="B2326" s="4">
        <v>1.1962077793013901</v>
      </c>
      <c r="C2326" s="4">
        <v>3.4231850654462502E-4</v>
      </c>
      <c r="D2326" s="4">
        <v>1.6149616176450599E-3</v>
      </c>
      <c r="E2326" s="6" t="str">
        <f t="shared" si="36"/>
        <v>Up-regulated</v>
      </c>
    </row>
    <row r="2327" spans="1:5" x14ac:dyDescent="0.2">
      <c r="A2327" s="4" t="s">
        <v>1506</v>
      </c>
      <c r="B2327" s="4">
        <v>2.1646295221938399</v>
      </c>
      <c r="C2327" s="4">
        <v>1.7835038680916599E-4</v>
      </c>
      <c r="D2327" s="4">
        <v>9.0783878145052105E-4</v>
      </c>
      <c r="E2327" s="6" t="str">
        <f t="shared" si="36"/>
        <v>Up-regulated</v>
      </c>
    </row>
    <row r="2328" spans="1:5" x14ac:dyDescent="0.2">
      <c r="A2328" s="4" t="s">
        <v>1524</v>
      </c>
      <c r="B2328" s="4">
        <v>1.3637083158296299</v>
      </c>
      <c r="C2328" s="4">
        <v>1.45375580353809E-3</v>
      </c>
      <c r="D2328" s="4">
        <v>5.7739864300738698E-3</v>
      </c>
      <c r="E2328" s="6" t="str">
        <f t="shared" si="36"/>
        <v>Up-regulated</v>
      </c>
    </row>
    <row r="2329" spans="1:5" x14ac:dyDescent="0.2">
      <c r="A2329" s="4" t="s">
        <v>1494</v>
      </c>
      <c r="B2329" s="4">
        <v>2.8928627829951798</v>
      </c>
      <c r="C2329" s="4">
        <v>1.10238898375565E-4</v>
      </c>
      <c r="D2329" s="4">
        <v>5.8952614786151995E-4</v>
      </c>
      <c r="E2329" s="6" t="str">
        <f t="shared" si="36"/>
        <v>Up-regulated</v>
      </c>
    </row>
    <row r="2330" spans="1:5" x14ac:dyDescent="0.2">
      <c r="A2330" s="4" t="s">
        <v>1694</v>
      </c>
      <c r="B2330" s="4">
        <v>1.4489025880072901</v>
      </c>
      <c r="C2330" s="5">
        <v>8.0962223936635201E-11</v>
      </c>
      <c r="D2330" s="5">
        <v>1.34984575761128E-9</v>
      </c>
      <c r="E2330" s="6" t="str">
        <f t="shared" si="36"/>
        <v>Up-regulated</v>
      </c>
    </row>
    <row r="2331" spans="1:5" x14ac:dyDescent="0.2">
      <c r="A2331" s="4" t="s">
        <v>1515</v>
      </c>
      <c r="B2331" s="4">
        <v>2.13730825168689</v>
      </c>
      <c r="C2331" s="5">
        <v>3.4717412582830998E-5</v>
      </c>
      <c r="D2331" s="4">
        <v>2.10344893693591E-4</v>
      </c>
      <c r="E2331" s="6" t="str">
        <f t="shared" si="36"/>
        <v>Up-regulated</v>
      </c>
    </row>
    <row r="2332" spans="1:5" x14ac:dyDescent="0.2">
      <c r="A2332" s="4" t="s">
        <v>1932</v>
      </c>
      <c r="B2332" s="4">
        <v>2.4878406273832598</v>
      </c>
      <c r="C2332" s="5">
        <v>1.3888167655180199E-26</v>
      </c>
      <c r="D2332" s="5">
        <v>1.58905056731578E-24</v>
      </c>
      <c r="E2332" s="6" t="str">
        <f t="shared" si="36"/>
        <v>Up-regulated</v>
      </c>
    </row>
    <row r="2333" spans="1:5" x14ac:dyDescent="0.2">
      <c r="A2333" s="4" t="s">
        <v>1884</v>
      </c>
      <c r="B2333" s="4">
        <v>2.58315089739515</v>
      </c>
      <c r="C2333" s="5">
        <v>4.7568205892951799E-10</v>
      </c>
      <c r="D2333" s="5">
        <v>7.0703805818331702E-9</v>
      </c>
      <c r="E2333" s="6" t="str">
        <f t="shared" si="36"/>
        <v>Up-regulated</v>
      </c>
    </row>
    <row r="2334" spans="1:5" x14ac:dyDescent="0.2">
      <c r="A2334" s="4" t="s">
        <v>1566</v>
      </c>
      <c r="B2334" s="4">
        <v>2.6398447798841498</v>
      </c>
      <c r="C2334" s="5">
        <v>2.1312244364972602E-6</v>
      </c>
      <c r="D2334" s="5">
        <v>1.6807271322264999E-5</v>
      </c>
      <c r="E2334" s="6" t="str">
        <f t="shared" si="36"/>
        <v>Up-regulated</v>
      </c>
    </row>
    <row r="2335" spans="1:5" x14ac:dyDescent="0.2">
      <c r="A2335" s="4" t="s">
        <v>3922</v>
      </c>
      <c r="B2335" s="4">
        <v>1.0019055808031601</v>
      </c>
      <c r="C2335" s="4">
        <v>7.1349952967423701E-4</v>
      </c>
      <c r="D2335" s="4">
        <v>3.0999195088538098E-3</v>
      </c>
      <c r="E2335" s="6" t="str">
        <f t="shared" si="36"/>
        <v>Up-regulated</v>
      </c>
    </row>
    <row r="2336" spans="1:5" x14ac:dyDescent="0.2">
      <c r="A2336" s="4" t="s">
        <v>1830</v>
      </c>
      <c r="B2336" s="4">
        <v>1.83757874900135</v>
      </c>
      <c r="C2336" s="4">
        <v>2.2975711463862E-3</v>
      </c>
      <c r="D2336" s="4">
        <v>8.6268700959874194E-3</v>
      </c>
      <c r="E2336" s="6" t="str">
        <f t="shared" si="36"/>
        <v>Up-regulated</v>
      </c>
    </row>
    <row r="2337" spans="1:5" x14ac:dyDescent="0.2">
      <c r="A2337" s="4" t="s">
        <v>1582</v>
      </c>
      <c r="B2337" s="4">
        <v>5.2196216204371897</v>
      </c>
      <c r="C2337" s="5">
        <v>5.4050844491056698E-15</v>
      </c>
      <c r="D2337" s="5">
        <v>1.5830587702978399E-13</v>
      </c>
      <c r="E2337" s="6" t="str">
        <f t="shared" si="36"/>
        <v>Up-regulated</v>
      </c>
    </row>
    <row r="2338" spans="1:5" x14ac:dyDescent="0.2">
      <c r="A2338" s="4" t="s">
        <v>1484</v>
      </c>
      <c r="B2338" s="4">
        <v>3.1184003068041202</v>
      </c>
      <c r="C2338" s="5">
        <v>5.2061647194293798E-5</v>
      </c>
      <c r="D2338" s="4">
        <v>3.0131510316119299E-4</v>
      </c>
      <c r="E2338" s="6" t="str">
        <f t="shared" si="36"/>
        <v>Up-regulated</v>
      </c>
    </row>
    <row r="2339" spans="1:5" x14ac:dyDescent="0.2">
      <c r="A2339" s="4" t="s">
        <v>1693</v>
      </c>
      <c r="B2339" s="4">
        <v>4.8288316185723996</v>
      </c>
      <c r="C2339" s="4">
        <v>6.1785615045318102E-4</v>
      </c>
      <c r="D2339" s="4">
        <v>2.7293670931347099E-3</v>
      </c>
      <c r="E2339" s="6" t="str">
        <f t="shared" si="36"/>
        <v>Up-regulated</v>
      </c>
    </row>
    <row r="2340" spans="1:5" x14ac:dyDescent="0.2">
      <c r="A2340" s="4" t="s">
        <v>1604</v>
      </c>
      <c r="B2340" s="4">
        <v>2.8050403603778902</v>
      </c>
      <c r="C2340" s="5">
        <v>7.2237045707565994E-5</v>
      </c>
      <c r="D2340" s="4">
        <v>4.0328799995022901E-4</v>
      </c>
      <c r="E2340" s="6" t="str">
        <f t="shared" si="36"/>
        <v>Up-regulated</v>
      </c>
    </row>
    <row r="2341" spans="1:5" x14ac:dyDescent="0.2">
      <c r="A2341" s="4" t="s">
        <v>3923</v>
      </c>
      <c r="B2341" s="4">
        <v>1.5291368589359999</v>
      </c>
      <c r="C2341" s="4">
        <v>2.31455783424688E-3</v>
      </c>
      <c r="D2341" s="4">
        <v>8.6843878090733292E-3</v>
      </c>
      <c r="E2341" s="6" t="str">
        <f t="shared" si="36"/>
        <v>Up-regulated</v>
      </c>
    </row>
    <row r="2342" spans="1:5" x14ac:dyDescent="0.2">
      <c r="A2342" s="4" t="s">
        <v>1724</v>
      </c>
      <c r="B2342" s="4">
        <v>1.1252416595938199</v>
      </c>
      <c r="C2342" s="5">
        <v>7.5730956513815197E-5</v>
      </c>
      <c r="D2342" s="4">
        <v>4.1975550663925698E-4</v>
      </c>
      <c r="E2342" s="6" t="str">
        <f t="shared" si="36"/>
        <v>Up-regulated</v>
      </c>
    </row>
    <row r="2343" spans="1:5" x14ac:dyDescent="0.2">
      <c r="A2343" s="4" t="s">
        <v>1477</v>
      </c>
      <c r="B2343" s="4">
        <v>2.7042643353351998</v>
      </c>
      <c r="C2343" s="4">
        <v>1.20571517031644E-3</v>
      </c>
      <c r="D2343" s="4">
        <v>4.8943104691363598E-3</v>
      </c>
      <c r="E2343" s="6" t="str">
        <f t="shared" si="36"/>
        <v>Up-regulated</v>
      </c>
    </row>
    <row r="2344" spans="1:5" x14ac:dyDescent="0.2">
      <c r="A2344" s="4" t="s">
        <v>1774</v>
      </c>
      <c r="B2344" s="4">
        <v>2.6341858557239402</v>
      </c>
      <c r="C2344" s="5">
        <v>3.3861411220481901E-5</v>
      </c>
      <c r="D2344" s="4">
        <v>2.0563721996363801E-4</v>
      </c>
      <c r="E2344" s="6" t="str">
        <f t="shared" si="36"/>
        <v>Up-regulated</v>
      </c>
    </row>
    <row r="2345" spans="1:5" x14ac:dyDescent="0.2">
      <c r="A2345" s="4" t="s">
        <v>1862</v>
      </c>
      <c r="B2345" s="4">
        <v>2.9687966180590601</v>
      </c>
      <c r="C2345" s="5">
        <v>3.5065894260087999E-11</v>
      </c>
      <c r="D2345" s="5">
        <v>6.1725459177689996E-10</v>
      </c>
      <c r="E2345" s="6" t="str">
        <f t="shared" si="36"/>
        <v>Up-regulated</v>
      </c>
    </row>
    <row r="2346" spans="1:5" x14ac:dyDescent="0.2">
      <c r="A2346" s="4" t="s">
        <v>1590</v>
      </c>
      <c r="B2346" s="4">
        <v>1.7126773683768</v>
      </c>
      <c r="C2346" s="5">
        <v>2.6964690368318099E-9</v>
      </c>
      <c r="D2346" s="5">
        <v>3.5226644430982203E-8</v>
      </c>
      <c r="E2346" s="6" t="str">
        <f t="shared" si="36"/>
        <v>Up-regulated</v>
      </c>
    </row>
    <row r="2347" spans="1:5" x14ac:dyDescent="0.2">
      <c r="A2347" s="4" t="s">
        <v>1651</v>
      </c>
      <c r="B2347" s="4">
        <v>2.4672731265197201</v>
      </c>
      <c r="C2347" s="5">
        <v>3.3374251914542202E-11</v>
      </c>
      <c r="D2347" s="5">
        <v>5.8897069649866699E-10</v>
      </c>
      <c r="E2347" s="6" t="str">
        <f t="shared" si="36"/>
        <v>Up-regulated</v>
      </c>
    </row>
    <row r="2348" spans="1:5" x14ac:dyDescent="0.2">
      <c r="A2348" s="4" t="s">
        <v>1811</v>
      </c>
      <c r="B2348" s="4">
        <v>2.2095894694184701</v>
      </c>
      <c r="C2348" s="4">
        <v>5.9204092036221597E-4</v>
      </c>
      <c r="D2348" s="4">
        <v>2.62703177618214E-3</v>
      </c>
      <c r="E2348" s="6" t="str">
        <f t="shared" si="36"/>
        <v>Up-regulated</v>
      </c>
    </row>
    <row r="2349" spans="1:5" x14ac:dyDescent="0.2">
      <c r="A2349" s="4" t="s">
        <v>1970</v>
      </c>
      <c r="B2349" s="4">
        <v>2.7319224198771899</v>
      </c>
      <c r="C2349" s="4">
        <v>8.6640592962183404E-4</v>
      </c>
      <c r="D2349" s="4">
        <v>3.6641017624786899E-3</v>
      </c>
      <c r="E2349" s="6" t="str">
        <f t="shared" si="36"/>
        <v>Up-regulated</v>
      </c>
    </row>
    <row r="2350" spans="1:5" x14ac:dyDescent="0.2">
      <c r="A2350" s="4" t="s">
        <v>1683</v>
      </c>
      <c r="B2350" s="4">
        <v>3.4051254391015102</v>
      </c>
      <c r="C2350" s="4">
        <v>2.60725172806925E-3</v>
      </c>
      <c r="D2350" s="4">
        <v>9.6196686720967598E-3</v>
      </c>
      <c r="E2350" s="6" t="str">
        <f t="shared" si="36"/>
        <v>Up-regulated</v>
      </c>
    </row>
    <row r="2351" spans="1:5" x14ac:dyDescent="0.2">
      <c r="A2351" s="4" t="s">
        <v>1579</v>
      </c>
      <c r="B2351" s="4">
        <v>1.95103465573191</v>
      </c>
      <c r="C2351" s="4">
        <v>5.5747769077794202E-4</v>
      </c>
      <c r="D2351" s="4">
        <v>2.48904704819037E-3</v>
      </c>
      <c r="E2351" s="6" t="str">
        <f t="shared" si="36"/>
        <v>Up-regulated</v>
      </c>
    </row>
    <row r="2352" spans="1:5" x14ac:dyDescent="0.2">
      <c r="A2352" s="4" t="s">
        <v>1680</v>
      </c>
      <c r="B2352" s="4">
        <v>2.17043587444592</v>
      </c>
      <c r="C2352" s="5">
        <v>1.64471642777157E-45</v>
      </c>
      <c r="D2352" s="5">
        <v>9.5137708033097998E-43</v>
      </c>
      <c r="E2352" s="6" t="str">
        <f t="shared" si="36"/>
        <v>Up-regulated</v>
      </c>
    </row>
    <row r="2353" spans="1:5" x14ac:dyDescent="0.2">
      <c r="A2353" s="4" t="s">
        <v>1543</v>
      </c>
      <c r="B2353" s="4">
        <v>2.2733658152398899</v>
      </c>
      <c r="C2353" s="5">
        <v>3.2344532396407499E-6</v>
      </c>
      <c r="D2353" s="5">
        <v>2.4519204318266899E-5</v>
      </c>
      <c r="E2353" s="6" t="str">
        <f t="shared" si="36"/>
        <v>Up-regulated</v>
      </c>
    </row>
    <row r="2354" spans="1:5" x14ac:dyDescent="0.2">
      <c r="A2354" s="4" t="s">
        <v>1764</v>
      </c>
      <c r="B2354" s="4">
        <v>4.0453432098204098</v>
      </c>
      <c r="C2354" s="5">
        <v>8.5391392746642604E-5</v>
      </c>
      <c r="D2354" s="4">
        <v>4.68561360357335E-4</v>
      </c>
      <c r="E2354" s="6" t="str">
        <f t="shared" si="36"/>
        <v>Up-regulated</v>
      </c>
    </row>
    <row r="2355" spans="1:5" x14ac:dyDescent="0.2">
      <c r="A2355" s="4" t="s">
        <v>1835</v>
      </c>
      <c r="B2355" s="4">
        <v>5.6934523536205299</v>
      </c>
      <c r="C2355" s="4">
        <v>2.1231910616493601E-4</v>
      </c>
      <c r="D2355" s="4">
        <v>1.0584948687523601E-3</v>
      </c>
      <c r="E2355" s="6" t="str">
        <f t="shared" si="36"/>
        <v>Up-regulated</v>
      </c>
    </row>
    <row r="2356" spans="1:5" x14ac:dyDescent="0.2">
      <c r="A2356" s="4" t="s">
        <v>1487</v>
      </c>
      <c r="B2356" s="4">
        <v>2.0306317144105499</v>
      </c>
      <c r="C2356" s="5">
        <v>1.20632963246942E-11</v>
      </c>
      <c r="D2356" s="5">
        <v>2.2672029121428901E-10</v>
      </c>
      <c r="E2356" s="6" t="str">
        <f t="shared" si="36"/>
        <v>Up-regulated</v>
      </c>
    </row>
    <row r="2357" spans="1:5" x14ac:dyDescent="0.2">
      <c r="A2357" s="4" t="s">
        <v>1951</v>
      </c>
      <c r="B2357" s="4">
        <v>2.0119827281485301</v>
      </c>
      <c r="C2357" s="4">
        <v>1.3843586983252999E-4</v>
      </c>
      <c r="D2357" s="4">
        <v>7.2263322270774404E-4</v>
      </c>
      <c r="E2357" s="6" t="str">
        <f t="shared" si="36"/>
        <v>Up-regulated</v>
      </c>
    </row>
    <row r="2358" spans="1:5" x14ac:dyDescent="0.2">
      <c r="A2358" s="4" t="s">
        <v>1773</v>
      </c>
      <c r="B2358" s="4">
        <v>2.0286366379526899</v>
      </c>
      <c r="C2358" s="5">
        <v>3.7503065678546898E-6</v>
      </c>
      <c r="D2358" s="5">
        <v>2.7991535472762099E-5</v>
      </c>
      <c r="E2358" s="6" t="str">
        <f t="shared" si="36"/>
        <v>Up-regulated</v>
      </c>
    </row>
    <row r="2359" spans="1:5" x14ac:dyDescent="0.2">
      <c r="A2359" s="4" t="s">
        <v>1488</v>
      </c>
      <c r="B2359" s="4">
        <v>1.6829005150763701</v>
      </c>
      <c r="C2359" s="5">
        <v>6.7040818648976606E-5</v>
      </c>
      <c r="D2359" s="4">
        <v>3.7710913223832699E-4</v>
      </c>
      <c r="E2359" s="6" t="str">
        <f t="shared" si="36"/>
        <v>Up-regulated</v>
      </c>
    </row>
    <row r="2360" spans="1:5" x14ac:dyDescent="0.2">
      <c r="A2360" s="4" t="s">
        <v>1929</v>
      </c>
      <c r="B2360" s="4">
        <v>5.4102853853560697</v>
      </c>
      <c r="C2360" s="5">
        <v>4.8688535312145602E-5</v>
      </c>
      <c r="D2360" s="4">
        <v>2.8392328740972303E-4</v>
      </c>
      <c r="E2360" s="6" t="str">
        <f t="shared" si="36"/>
        <v>Up-regulated</v>
      </c>
    </row>
    <row r="2361" spans="1:5" x14ac:dyDescent="0.2">
      <c r="A2361" s="4" t="s">
        <v>1561</v>
      </c>
      <c r="B2361" s="4">
        <v>2.42082555643176</v>
      </c>
      <c r="C2361" s="5">
        <v>6.0736156653617503E-5</v>
      </c>
      <c r="D2361" s="4">
        <v>3.4565994155641802E-4</v>
      </c>
      <c r="E2361" s="6" t="str">
        <f t="shared" si="36"/>
        <v>Up-regulated</v>
      </c>
    </row>
    <row r="2362" spans="1:5" x14ac:dyDescent="0.2">
      <c r="A2362" s="4" t="s">
        <v>1585</v>
      </c>
      <c r="B2362" s="4">
        <v>4.01107708020354</v>
      </c>
      <c r="C2362" s="4">
        <v>1.5110006588301499E-3</v>
      </c>
      <c r="D2362" s="4">
        <v>5.9808169016306997E-3</v>
      </c>
      <c r="E2362" s="6" t="str">
        <f t="shared" si="36"/>
        <v>Up-regulated</v>
      </c>
    </row>
    <row r="2363" spans="1:5" x14ac:dyDescent="0.2">
      <c r="A2363" s="4" t="s">
        <v>1690</v>
      </c>
      <c r="B2363" s="4">
        <v>1.72920777156623</v>
      </c>
      <c r="C2363" s="4">
        <v>2.5052021586331802E-3</v>
      </c>
      <c r="D2363" s="4">
        <v>9.2941973546013593E-3</v>
      </c>
      <c r="E2363" s="6" t="str">
        <f t="shared" si="36"/>
        <v>Up-regulated</v>
      </c>
    </row>
    <row r="2364" spans="1:5" x14ac:dyDescent="0.2">
      <c r="A2364" s="4" t="s">
        <v>1968</v>
      </c>
      <c r="B2364" s="4">
        <v>3.6478348027296299</v>
      </c>
      <c r="C2364" s="5">
        <v>6.6732221822543599E-6</v>
      </c>
      <c r="D2364" s="5">
        <v>4.7202166685891597E-5</v>
      </c>
      <c r="E2364" s="6" t="str">
        <f t="shared" si="36"/>
        <v>Up-regulated</v>
      </c>
    </row>
    <row r="2365" spans="1:5" x14ac:dyDescent="0.2">
      <c r="A2365" s="4" t="s">
        <v>1850</v>
      </c>
      <c r="B2365" s="4">
        <v>1.4484018010359601</v>
      </c>
      <c r="C2365" s="5">
        <v>1.4091882372505399E-10</v>
      </c>
      <c r="D2365" s="5">
        <v>2.2677693858195701E-9</v>
      </c>
      <c r="E2365" s="6" t="str">
        <f t="shared" si="36"/>
        <v>Up-regulated</v>
      </c>
    </row>
    <row r="2366" spans="1:5" x14ac:dyDescent="0.2">
      <c r="A2366" s="4" t="s">
        <v>1464</v>
      </c>
      <c r="B2366" s="4">
        <v>1.32783546172825</v>
      </c>
      <c r="C2366" s="5">
        <v>1.71763605555525E-7</v>
      </c>
      <c r="D2366" s="5">
        <v>1.67453432682034E-6</v>
      </c>
      <c r="E2366" s="6" t="str">
        <f t="shared" si="36"/>
        <v>Up-regulated</v>
      </c>
    </row>
    <row r="2367" spans="1:5" x14ac:dyDescent="0.2">
      <c r="A2367" s="4" t="s">
        <v>1473</v>
      </c>
      <c r="B2367" s="4">
        <v>1.91725161142328</v>
      </c>
      <c r="C2367" s="5">
        <v>8.9116361702428295E-5</v>
      </c>
      <c r="D2367" s="4">
        <v>4.86948075594691E-4</v>
      </c>
      <c r="E2367" s="6" t="str">
        <f t="shared" si="36"/>
        <v>Up-regulated</v>
      </c>
    </row>
    <row r="2368" spans="1:5" x14ac:dyDescent="0.2">
      <c r="A2368" s="4" t="s">
        <v>1918</v>
      </c>
      <c r="B2368" s="4">
        <v>3.4077909550462699</v>
      </c>
      <c r="C2368" s="4">
        <v>2.6720490904606998E-3</v>
      </c>
      <c r="D2368" s="4">
        <v>9.8291380073756707E-3</v>
      </c>
      <c r="E2368" s="6" t="str">
        <f t="shared" si="36"/>
        <v>Up-regulated</v>
      </c>
    </row>
    <row r="2369" spans="1:5" x14ac:dyDescent="0.2">
      <c r="A2369" s="4" t="s">
        <v>1876</v>
      </c>
      <c r="B2369" s="4">
        <v>1.1770927186960101</v>
      </c>
      <c r="C2369" s="5">
        <v>4.6264063396948096E-13</v>
      </c>
      <c r="D2369" s="5">
        <v>1.05520575704058E-11</v>
      </c>
      <c r="E2369" s="6" t="str">
        <f t="shared" si="36"/>
        <v>Up-regulated</v>
      </c>
    </row>
    <row r="2370" spans="1:5" x14ac:dyDescent="0.2">
      <c r="A2370" s="4" t="s">
        <v>1861</v>
      </c>
      <c r="B2370" s="4">
        <v>1.9219947336360499</v>
      </c>
      <c r="C2370" s="4">
        <v>6.8421266414890602E-4</v>
      </c>
      <c r="D2370" s="4">
        <v>2.9832589024784001E-3</v>
      </c>
      <c r="E2370" s="6" t="str">
        <f t="shared" si="36"/>
        <v>Up-regulated</v>
      </c>
    </row>
    <row r="2371" spans="1:5" x14ac:dyDescent="0.2">
      <c r="A2371" s="4" t="s">
        <v>1843</v>
      </c>
      <c r="B2371" s="4">
        <v>2.1516417641093399</v>
      </c>
      <c r="C2371" s="5">
        <v>4.7751281147750199E-5</v>
      </c>
      <c r="D2371" s="4">
        <v>2.7908298586044102E-4</v>
      </c>
      <c r="E2371" s="6" t="str">
        <f t="shared" ref="E2371:E2434" si="37">IF(B2371&gt;0, "Up-regulated","Down-regualted")</f>
        <v>Up-regulated</v>
      </c>
    </row>
    <row r="2372" spans="1:5" x14ac:dyDescent="0.2">
      <c r="A2372" s="4" t="s">
        <v>1500</v>
      </c>
      <c r="B2372" s="4">
        <v>2.9072176893981698</v>
      </c>
      <c r="C2372" s="5">
        <v>3.3835378295686E-7</v>
      </c>
      <c r="D2372" s="5">
        <v>3.1426758145823599E-6</v>
      </c>
      <c r="E2372" s="6" t="str">
        <f t="shared" si="37"/>
        <v>Up-regulated</v>
      </c>
    </row>
    <row r="2373" spans="1:5" x14ac:dyDescent="0.2">
      <c r="A2373" s="4" t="s">
        <v>1713</v>
      </c>
      <c r="B2373" s="4">
        <v>2.6125982073762102</v>
      </c>
      <c r="C2373" s="5">
        <v>6.3703626436747307E-5</v>
      </c>
      <c r="D2373" s="4">
        <v>3.6047943394533298E-4</v>
      </c>
      <c r="E2373" s="6" t="str">
        <f t="shared" si="37"/>
        <v>Up-regulated</v>
      </c>
    </row>
    <row r="2374" spans="1:5" x14ac:dyDescent="0.2">
      <c r="A2374" s="4" t="s">
        <v>1923</v>
      </c>
      <c r="B2374" s="4">
        <v>2.4640040966362302</v>
      </c>
      <c r="C2374" s="4">
        <v>5.2338082483625002E-4</v>
      </c>
      <c r="D2374" s="4">
        <v>2.3504167126137702E-3</v>
      </c>
      <c r="E2374" s="6" t="str">
        <f t="shared" si="37"/>
        <v>Up-regulated</v>
      </c>
    </row>
    <row r="2375" spans="1:5" x14ac:dyDescent="0.2">
      <c r="A2375" s="4" t="s">
        <v>1795</v>
      </c>
      <c r="B2375" s="4">
        <v>2.0171333321048901</v>
      </c>
      <c r="C2375" s="4">
        <v>1.46560593743524E-4</v>
      </c>
      <c r="D2375" s="4">
        <v>7.6071231408652499E-4</v>
      </c>
      <c r="E2375" s="6" t="str">
        <f t="shared" si="37"/>
        <v>Up-regulated</v>
      </c>
    </row>
    <row r="2376" spans="1:5" x14ac:dyDescent="0.2">
      <c r="A2376" s="4" t="s">
        <v>1567</v>
      </c>
      <c r="B2376" s="4">
        <v>7.2042729223774602</v>
      </c>
      <c r="C2376" s="5">
        <v>3.8263253060868301E-7</v>
      </c>
      <c r="D2376" s="5">
        <v>3.51475069139621E-6</v>
      </c>
      <c r="E2376" s="6" t="str">
        <f t="shared" si="37"/>
        <v>Up-regulated</v>
      </c>
    </row>
    <row r="2377" spans="1:5" x14ac:dyDescent="0.2">
      <c r="A2377" s="4" t="s">
        <v>1668</v>
      </c>
      <c r="B2377" s="4">
        <v>2.13631371580979</v>
      </c>
      <c r="C2377" s="5">
        <v>2.3063861502628201E-13</v>
      </c>
      <c r="D2377" s="5">
        <v>5.5332010591097802E-12</v>
      </c>
      <c r="E2377" s="6" t="str">
        <f t="shared" si="37"/>
        <v>Up-regulated</v>
      </c>
    </row>
    <row r="2378" spans="1:5" x14ac:dyDescent="0.2">
      <c r="A2378" s="4" t="s">
        <v>1504</v>
      </c>
      <c r="B2378" s="4">
        <v>2.4499379598086701</v>
      </c>
      <c r="C2378" s="4">
        <v>2.0433280298491599E-4</v>
      </c>
      <c r="D2378" s="4">
        <v>1.02407371585028E-3</v>
      </c>
      <c r="E2378" s="6" t="str">
        <f t="shared" si="37"/>
        <v>Up-regulated</v>
      </c>
    </row>
    <row r="2379" spans="1:5" x14ac:dyDescent="0.2">
      <c r="A2379" s="4" t="s">
        <v>1589</v>
      </c>
      <c r="B2379" s="4">
        <v>2.3959980293379699</v>
      </c>
      <c r="C2379" s="4">
        <v>1.76701045313176E-3</v>
      </c>
      <c r="D2379" s="4">
        <v>6.8453469809042202E-3</v>
      </c>
      <c r="E2379" s="6" t="str">
        <f t="shared" si="37"/>
        <v>Up-regulated</v>
      </c>
    </row>
    <row r="2380" spans="1:5" x14ac:dyDescent="0.2">
      <c r="A2380" s="4" t="s">
        <v>1716</v>
      </c>
      <c r="B2380" s="4">
        <v>1.9960154316524501</v>
      </c>
      <c r="C2380" s="5">
        <v>1.1683098172510899E-9</v>
      </c>
      <c r="D2380" s="5">
        <v>1.6186881992306602E-8</v>
      </c>
      <c r="E2380" s="6" t="str">
        <f t="shared" si="37"/>
        <v>Up-regulated</v>
      </c>
    </row>
    <row r="2381" spans="1:5" x14ac:dyDescent="0.2">
      <c r="A2381" s="4" t="s">
        <v>1901</v>
      </c>
      <c r="B2381" s="4">
        <v>5.6775463530121302</v>
      </c>
      <c r="C2381" s="4">
        <v>2.53215344113042E-3</v>
      </c>
      <c r="D2381" s="4">
        <v>9.3774787939000393E-3</v>
      </c>
      <c r="E2381" s="6" t="str">
        <f t="shared" si="37"/>
        <v>Up-regulated</v>
      </c>
    </row>
    <row r="2382" spans="1:5" x14ac:dyDescent="0.2">
      <c r="A2382" s="4" t="s">
        <v>1528</v>
      </c>
      <c r="B2382" s="4">
        <v>3.9963081835657199</v>
      </c>
      <c r="C2382" s="5">
        <v>1.03033373636791E-5</v>
      </c>
      <c r="D2382" s="5">
        <v>6.9797233982190403E-5</v>
      </c>
      <c r="E2382" s="6" t="str">
        <f t="shared" si="37"/>
        <v>Up-regulated</v>
      </c>
    </row>
    <row r="2383" spans="1:5" x14ac:dyDescent="0.2">
      <c r="A2383" s="4" t="s">
        <v>1858</v>
      </c>
      <c r="B2383" s="4">
        <v>3.5444260297217198</v>
      </c>
      <c r="C2383" s="5">
        <v>1.7994257408559599E-172</v>
      </c>
      <c r="D2383" s="5">
        <v>1.87356208137922E-168</v>
      </c>
      <c r="E2383" s="6" t="str">
        <f t="shared" si="37"/>
        <v>Up-regulated</v>
      </c>
    </row>
    <row r="2384" spans="1:5" x14ac:dyDescent="0.2">
      <c r="A2384" s="4" t="s">
        <v>3924</v>
      </c>
      <c r="B2384" s="4">
        <v>2.76451574044316</v>
      </c>
      <c r="C2384" s="4">
        <v>1.09006252033434E-3</v>
      </c>
      <c r="D2384" s="4">
        <v>4.4869464169682398E-3</v>
      </c>
      <c r="E2384" s="6" t="str">
        <f t="shared" si="37"/>
        <v>Up-regulated</v>
      </c>
    </row>
    <row r="2385" spans="1:5" x14ac:dyDescent="0.2">
      <c r="A2385" s="4" t="s">
        <v>1917</v>
      </c>
      <c r="B2385" s="4">
        <v>1.05458628725031</v>
      </c>
      <c r="C2385" s="5">
        <v>7.0897818922988397E-16</v>
      </c>
      <c r="D2385" s="5">
        <v>2.32225942280349E-14</v>
      </c>
      <c r="E2385" s="6" t="str">
        <f t="shared" si="37"/>
        <v>Up-regulated</v>
      </c>
    </row>
    <row r="2386" spans="1:5" x14ac:dyDescent="0.2">
      <c r="A2386" s="4" t="s">
        <v>1964</v>
      </c>
      <c r="B2386" s="4">
        <v>3.1704611374723299</v>
      </c>
      <c r="C2386" s="5">
        <v>6.6260366145569804E-17</v>
      </c>
      <c r="D2386" s="5">
        <v>2.5224970102657199E-15</v>
      </c>
      <c r="E2386" s="6" t="str">
        <f t="shared" si="37"/>
        <v>Up-regulated</v>
      </c>
    </row>
    <row r="2387" spans="1:5" x14ac:dyDescent="0.2">
      <c r="A2387" s="4" t="s">
        <v>1689</v>
      </c>
      <c r="B2387" s="4">
        <v>6.2751514905202201</v>
      </c>
      <c r="C2387" s="4">
        <v>1.0905284364849199E-4</v>
      </c>
      <c r="D2387" s="4">
        <v>5.8393325177068798E-4</v>
      </c>
      <c r="E2387" s="6" t="str">
        <f t="shared" si="37"/>
        <v>Up-regulated</v>
      </c>
    </row>
    <row r="2388" spans="1:5" x14ac:dyDescent="0.2">
      <c r="A2388" s="4" t="s">
        <v>1505</v>
      </c>
      <c r="B2388" s="4">
        <v>1.1484621074447501</v>
      </c>
      <c r="C2388" s="5">
        <v>6.7252815983866196E-10</v>
      </c>
      <c r="D2388" s="5">
        <v>9.7255044447779796E-9</v>
      </c>
      <c r="E2388" s="6" t="str">
        <f t="shared" si="37"/>
        <v>Up-regulated</v>
      </c>
    </row>
    <row r="2389" spans="1:5" x14ac:dyDescent="0.2">
      <c r="A2389" s="4" t="s">
        <v>1573</v>
      </c>
      <c r="B2389" s="4">
        <v>1.6338709099847799</v>
      </c>
      <c r="C2389" s="4">
        <v>3.1045573054697801E-4</v>
      </c>
      <c r="D2389" s="4">
        <v>1.4810836501512601E-3</v>
      </c>
      <c r="E2389" s="6" t="str">
        <f t="shared" si="37"/>
        <v>Up-regulated</v>
      </c>
    </row>
    <row r="2390" spans="1:5" x14ac:dyDescent="0.2">
      <c r="A2390" s="4" t="s">
        <v>1621</v>
      </c>
      <c r="B2390" s="4">
        <v>1.1358742163687801</v>
      </c>
      <c r="C2390" s="4">
        <v>1.3004260430179201E-3</v>
      </c>
      <c r="D2390" s="4">
        <v>5.2338755160041099E-3</v>
      </c>
      <c r="E2390" s="6" t="str">
        <f t="shared" si="37"/>
        <v>Up-regulated</v>
      </c>
    </row>
    <row r="2391" spans="1:5" x14ac:dyDescent="0.2">
      <c r="A2391" s="4" t="s">
        <v>1961</v>
      </c>
      <c r="B2391" s="4">
        <v>2.5415189082724998</v>
      </c>
      <c r="C2391" s="5">
        <v>1.76435223640215E-19</v>
      </c>
      <c r="D2391" s="5">
        <v>9.0942749927817803E-18</v>
      </c>
      <c r="E2391" s="6" t="str">
        <f t="shared" si="37"/>
        <v>Up-regulated</v>
      </c>
    </row>
    <row r="2392" spans="1:5" x14ac:dyDescent="0.2">
      <c r="A2392" s="4" t="s">
        <v>1486</v>
      </c>
      <c r="B2392" s="4">
        <v>2.1563463304363002</v>
      </c>
      <c r="C2392" s="5">
        <v>6.0040003841446598E-5</v>
      </c>
      <c r="D2392" s="4">
        <v>3.4230288325539499E-4</v>
      </c>
      <c r="E2392" s="6" t="str">
        <f t="shared" si="37"/>
        <v>Up-regulated</v>
      </c>
    </row>
    <row r="2393" spans="1:5" x14ac:dyDescent="0.2">
      <c r="A2393" s="4" t="s">
        <v>1496</v>
      </c>
      <c r="B2393" s="4">
        <v>1.2702150154455201</v>
      </c>
      <c r="C2393" s="5">
        <v>4.9518368427885601E-5</v>
      </c>
      <c r="D2393" s="4">
        <v>2.8835864209795597E-4</v>
      </c>
      <c r="E2393" s="6" t="str">
        <f t="shared" si="37"/>
        <v>Up-regulated</v>
      </c>
    </row>
    <row r="2394" spans="1:5" x14ac:dyDescent="0.2">
      <c r="A2394" s="4" t="s">
        <v>1640</v>
      </c>
      <c r="B2394" s="4">
        <v>1.8860554811750301</v>
      </c>
      <c r="C2394" s="5">
        <v>1.2911007194206899E-6</v>
      </c>
      <c r="D2394" s="5">
        <v>1.06732359591967E-5</v>
      </c>
      <c r="E2394" s="6" t="str">
        <f t="shared" si="37"/>
        <v>Up-regulated</v>
      </c>
    </row>
    <row r="2395" spans="1:5" x14ac:dyDescent="0.2">
      <c r="A2395" s="4" t="s">
        <v>1844</v>
      </c>
      <c r="B2395" s="4">
        <v>1.6944366401755599</v>
      </c>
      <c r="C2395" s="4">
        <v>3.4943104266484001E-4</v>
      </c>
      <c r="D2395" s="4">
        <v>1.6447902424169599E-3</v>
      </c>
      <c r="E2395" s="6" t="str">
        <f t="shared" si="37"/>
        <v>Up-regulated</v>
      </c>
    </row>
    <row r="2396" spans="1:5" x14ac:dyDescent="0.2">
      <c r="A2396" s="4" t="s">
        <v>1842</v>
      </c>
      <c r="B2396" s="4">
        <v>1.8750084439207899</v>
      </c>
      <c r="C2396" s="5">
        <v>6.1397643155930404E-5</v>
      </c>
      <c r="D2396" s="4">
        <v>3.4885252962594702E-4</v>
      </c>
      <c r="E2396" s="6" t="str">
        <f t="shared" si="37"/>
        <v>Up-regulated</v>
      </c>
    </row>
    <row r="2397" spans="1:5" x14ac:dyDescent="0.2">
      <c r="A2397" s="4" t="s">
        <v>1769</v>
      </c>
      <c r="B2397" s="4">
        <v>3.1748812660023802</v>
      </c>
      <c r="C2397" s="4">
        <v>1.7326170872590601E-3</v>
      </c>
      <c r="D2397" s="4">
        <v>6.7363738284321696E-3</v>
      </c>
      <c r="E2397" s="6" t="str">
        <f t="shared" si="37"/>
        <v>Up-regulated</v>
      </c>
    </row>
    <row r="2398" spans="1:5" x14ac:dyDescent="0.2">
      <c r="A2398" s="4" t="s">
        <v>1556</v>
      </c>
      <c r="B2398" s="4">
        <v>3.4416959524059001</v>
      </c>
      <c r="C2398" s="5">
        <v>2.4438871191958001E-7</v>
      </c>
      <c r="D2398" s="5">
        <v>2.3312645611604798E-6</v>
      </c>
      <c r="E2398" s="6" t="str">
        <f t="shared" si="37"/>
        <v>Up-regulated</v>
      </c>
    </row>
    <row r="2399" spans="1:5" x14ac:dyDescent="0.2">
      <c r="A2399" s="4" t="s">
        <v>1468</v>
      </c>
      <c r="B2399" s="4">
        <v>1.03559175595032</v>
      </c>
      <c r="C2399" s="5">
        <v>5.0131010796080203E-6</v>
      </c>
      <c r="D2399" s="5">
        <v>3.6323179151620497E-5</v>
      </c>
      <c r="E2399" s="6" t="str">
        <f t="shared" si="37"/>
        <v>Up-regulated</v>
      </c>
    </row>
    <row r="2400" spans="1:5" x14ac:dyDescent="0.2">
      <c r="A2400" s="4" t="s">
        <v>1474</v>
      </c>
      <c r="B2400" s="4">
        <v>1.30151614817876</v>
      </c>
      <c r="C2400" s="4">
        <v>1.44594084661674E-4</v>
      </c>
      <c r="D2400" s="4">
        <v>7.5181703345685198E-4</v>
      </c>
      <c r="E2400" s="6" t="str">
        <f t="shared" si="37"/>
        <v>Up-regulated</v>
      </c>
    </row>
    <row r="2401" spans="1:5" x14ac:dyDescent="0.2">
      <c r="A2401" s="4" t="s">
        <v>1620</v>
      </c>
      <c r="B2401" s="4">
        <v>1.07332036017293</v>
      </c>
      <c r="C2401" s="4">
        <v>1.2700661271895599E-3</v>
      </c>
      <c r="D2401" s="4">
        <v>5.12456055659667E-3</v>
      </c>
      <c r="E2401" s="6" t="str">
        <f t="shared" si="37"/>
        <v>Up-regulated</v>
      </c>
    </row>
    <row r="2402" spans="1:5" x14ac:dyDescent="0.2">
      <c r="A2402" s="4" t="s">
        <v>1593</v>
      </c>
      <c r="B2402" s="4">
        <v>1.6733016484096801</v>
      </c>
      <c r="C2402" s="4">
        <v>2.4600837475452198E-3</v>
      </c>
      <c r="D2402" s="4">
        <v>9.1561722893443408E-3</v>
      </c>
      <c r="E2402" s="6" t="str">
        <f t="shared" si="37"/>
        <v>Up-regulated</v>
      </c>
    </row>
    <row r="2403" spans="1:5" x14ac:dyDescent="0.2">
      <c r="A2403" s="4" t="s">
        <v>1836</v>
      </c>
      <c r="B2403" s="4">
        <v>4.0310026778696004</v>
      </c>
      <c r="C2403" s="4">
        <v>2.3348473616796798E-3</v>
      </c>
      <c r="D2403" s="4">
        <v>8.7494801978797304E-3</v>
      </c>
      <c r="E2403" s="6" t="str">
        <f t="shared" si="37"/>
        <v>Up-regulated</v>
      </c>
    </row>
    <row r="2404" spans="1:5" x14ac:dyDescent="0.2">
      <c r="A2404" s="4" t="s">
        <v>1815</v>
      </c>
      <c r="B2404" s="4">
        <v>2.1791243803709599</v>
      </c>
      <c r="C2404" s="4">
        <v>7.7091187273167501E-4</v>
      </c>
      <c r="D2404" s="4">
        <v>3.3113590836972798E-3</v>
      </c>
      <c r="E2404" s="6" t="str">
        <f t="shared" si="37"/>
        <v>Up-regulated</v>
      </c>
    </row>
    <row r="2405" spans="1:5" x14ac:dyDescent="0.2">
      <c r="A2405" s="4" t="s">
        <v>1619</v>
      </c>
      <c r="B2405" s="4">
        <v>2.44732417760452</v>
      </c>
      <c r="C2405" s="5">
        <v>4.2435865340359802E-7</v>
      </c>
      <c r="D2405" s="5">
        <v>3.8421063471637004E-6</v>
      </c>
      <c r="E2405" s="6" t="str">
        <f t="shared" si="37"/>
        <v>Up-regulated</v>
      </c>
    </row>
    <row r="2406" spans="1:5" x14ac:dyDescent="0.2">
      <c r="A2406" s="4" t="s">
        <v>1931</v>
      </c>
      <c r="B2406" s="4">
        <v>3.3591492659699398</v>
      </c>
      <c r="C2406" s="5">
        <v>1.10453687458736E-17</v>
      </c>
      <c r="D2406" s="5">
        <v>4.5818477841448701E-16</v>
      </c>
      <c r="E2406" s="6" t="str">
        <f t="shared" si="37"/>
        <v>Up-regulated</v>
      </c>
    </row>
    <row r="2407" spans="1:5" x14ac:dyDescent="0.2">
      <c r="A2407" s="4" t="s">
        <v>1823</v>
      </c>
      <c r="B2407" s="4">
        <v>1.60938621374073</v>
      </c>
      <c r="C2407" s="5">
        <v>4.1320651731554598E-7</v>
      </c>
      <c r="D2407" s="5">
        <v>3.75583261308552E-6</v>
      </c>
      <c r="E2407" s="6" t="str">
        <f t="shared" si="37"/>
        <v>Up-regulated</v>
      </c>
    </row>
    <row r="2408" spans="1:5" x14ac:dyDescent="0.2">
      <c r="A2408" s="4" t="s">
        <v>1452</v>
      </c>
      <c r="B2408" s="4">
        <v>2.75569580689409</v>
      </c>
      <c r="C2408" s="4">
        <v>1.66694591897499E-3</v>
      </c>
      <c r="D2408" s="4">
        <v>6.5126607536088697E-3</v>
      </c>
      <c r="E2408" s="6" t="str">
        <f t="shared" si="37"/>
        <v>Up-regulated</v>
      </c>
    </row>
    <row r="2409" spans="1:5" x14ac:dyDescent="0.2">
      <c r="A2409" s="4" t="s">
        <v>1635</v>
      </c>
      <c r="B2409" s="4">
        <v>1.4070870433076801</v>
      </c>
      <c r="C2409" s="5">
        <v>7.3293309881203197E-16</v>
      </c>
      <c r="D2409" s="5">
        <v>2.3922568729877399E-14</v>
      </c>
      <c r="E2409" s="6" t="str">
        <f t="shared" si="37"/>
        <v>Up-regulated</v>
      </c>
    </row>
    <row r="2410" spans="1:5" x14ac:dyDescent="0.2">
      <c r="A2410" s="4" t="s">
        <v>1575</v>
      </c>
      <c r="B2410" s="4">
        <v>2.1343476671399002</v>
      </c>
      <c r="C2410" s="5">
        <v>3.8502277227013798E-5</v>
      </c>
      <c r="D2410" s="4">
        <v>2.3065921201822001E-4</v>
      </c>
      <c r="E2410" s="6" t="str">
        <f t="shared" si="37"/>
        <v>Up-regulated</v>
      </c>
    </row>
    <row r="2411" spans="1:5" x14ac:dyDescent="0.2">
      <c r="A2411" s="4" t="s">
        <v>1847</v>
      </c>
      <c r="B2411" s="4">
        <v>3.1851214359286901</v>
      </c>
      <c r="C2411" s="5">
        <v>2.59295562963539E-5</v>
      </c>
      <c r="D2411" s="4">
        <v>1.6176065917174201E-4</v>
      </c>
      <c r="E2411" s="6" t="str">
        <f t="shared" si="37"/>
        <v>Up-regulated</v>
      </c>
    </row>
    <row r="2412" spans="1:5" x14ac:dyDescent="0.2">
      <c r="A2412" s="4" t="s">
        <v>1616</v>
      </c>
      <c r="B2412" s="4">
        <v>1.7818107535099399</v>
      </c>
      <c r="C2412" s="5">
        <v>1.7148102193026001E-10</v>
      </c>
      <c r="D2412" s="5">
        <v>2.7238144932690702E-9</v>
      </c>
      <c r="E2412" s="6" t="str">
        <f t="shared" si="37"/>
        <v>Up-regulated</v>
      </c>
    </row>
    <row r="2413" spans="1:5" x14ac:dyDescent="0.2">
      <c r="A2413" s="4" t="s">
        <v>1824</v>
      </c>
      <c r="B2413" s="4">
        <v>3.0797436388014101</v>
      </c>
      <c r="C2413" s="5">
        <v>9.2343759852599398E-12</v>
      </c>
      <c r="D2413" s="5">
        <v>1.77068734361927E-10</v>
      </c>
      <c r="E2413" s="6" t="str">
        <f t="shared" si="37"/>
        <v>Up-regulated</v>
      </c>
    </row>
    <row r="2414" spans="1:5" x14ac:dyDescent="0.2">
      <c r="A2414" s="4" t="s">
        <v>1757</v>
      </c>
      <c r="B2414" s="4">
        <v>1.28991890034368</v>
      </c>
      <c r="C2414" s="4">
        <v>2.5267889943486901E-3</v>
      </c>
      <c r="D2414" s="4">
        <v>9.3626074765688697E-3</v>
      </c>
      <c r="E2414" s="6" t="str">
        <f t="shared" si="37"/>
        <v>Up-regulated</v>
      </c>
    </row>
    <row r="2415" spans="1:5" x14ac:dyDescent="0.2">
      <c r="A2415" s="4" t="s">
        <v>1655</v>
      </c>
      <c r="B2415" s="4">
        <v>2.1362256557971899</v>
      </c>
      <c r="C2415" s="5">
        <v>3.2053366436235399E-34</v>
      </c>
      <c r="D2415" s="5">
        <v>8.5574269572841895E-32</v>
      </c>
      <c r="E2415" s="6" t="str">
        <f t="shared" si="37"/>
        <v>Up-regulated</v>
      </c>
    </row>
    <row r="2416" spans="1:5" x14ac:dyDescent="0.2">
      <c r="A2416" s="4" t="s">
        <v>1545</v>
      </c>
      <c r="B2416" s="4">
        <v>1.3756332029042799</v>
      </c>
      <c r="C2416" s="5">
        <v>4.0467083894090701E-9</v>
      </c>
      <c r="D2416" s="5">
        <v>5.1540462080155699E-8</v>
      </c>
      <c r="E2416" s="6" t="str">
        <f t="shared" si="37"/>
        <v>Up-regulated</v>
      </c>
    </row>
    <row r="2417" spans="1:5" x14ac:dyDescent="0.2">
      <c r="A2417" s="4" t="s">
        <v>1509</v>
      </c>
      <c r="B2417" s="4">
        <v>1.4914675339274099</v>
      </c>
      <c r="C2417" s="4">
        <v>2.2319891425378502E-3</v>
      </c>
      <c r="D2417" s="4">
        <v>8.4098864877294194E-3</v>
      </c>
      <c r="E2417" s="6" t="str">
        <f t="shared" si="37"/>
        <v>Up-regulated</v>
      </c>
    </row>
    <row r="2418" spans="1:5" x14ac:dyDescent="0.2">
      <c r="A2418" s="4" t="s">
        <v>1597</v>
      </c>
      <c r="B2418" s="4">
        <v>2.0489035420362098</v>
      </c>
      <c r="C2418" s="5">
        <v>6.8299022244327801E-8</v>
      </c>
      <c r="D2418" s="5">
        <v>7.1470293427933703E-7</v>
      </c>
      <c r="E2418" s="6" t="str">
        <f t="shared" si="37"/>
        <v>Up-regulated</v>
      </c>
    </row>
    <row r="2419" spans="1:5" x14ac:dyDescent="0.2">
      <c r="A2419" s="4" t="s">
        <v>1536</v>
      </c>
      <c r="B2419" s="4">
        <v>2.67156344500932</v>
      </c>
      <c r="C2419" s="4">
        <v>2.3216949180349701E-3</v>
      </c>
      <c r="D2419" s="4">
        <v>8.7080286334942705E-3</v>
      </c>
      <c r="E2419" s="6" t="str">
        <f t="shared" si="37"/>
        <v>Up-regulated</v>
      </c>
    </row>
    <row r="2420" spans="1:5" x14ac:dyDescent="0.2">
      <c r="A2420" s="4" t="s">
        <v>1495</v>
      </c>
      <c r="B2420" s="4">
        <v>4.5481263275062602</v>
      </c>
      <c r="C2420" s="5">
        <v>1.10898548802927E-9</v>
      </c>
      <c r="D2420" s="5">
        <v>1.54059464994807E-8</v>
      </c>
      <c r="E2420" s="6" t="str">
        <f t="shared" si="37"/>
        <v>Up-regulated</v>
      </c>
    </row>
    <row r="2421" spans="1:5" x14ac:dyDescent="0.2">
      <c r="A2421" s="4" t="s">
        <v>1654</v>
      </c>
      <c r="B2421" s="4">
        <v>2.1596574794531902</v>
      </c>
      <c r="C2421" s="4">
        <v>8.9827182656966402E-4</v>
      </c>
      <c r="D2421" s="4">
        <v>3.7819677550519001E-3</v>
      </c>
      <c r="E2421" s="6" t="str">
        <f t="shared" si="37"/>
        <v>Up-regulated</v>
      </c>
    </row>
    <row r="2422" spans="1:5" x14ac:dyDescent="0.2">
      <c r="A2422" s="4" t="s">
        <v>1565</v>
      </c>
      <c r="B2422" s="4">
        <v>1.65214863041878</v>
      </c>
      <c r="C2422" s="5">
        <v>9.9057153176086602E-12</v>
      </c>
      <c r="D2422" s="5">
        <v>1.8855266524120901E-10</v>
      </c>
      <c r="E2422" s="6" t="str">
        <f t="shared" si="37"/>
        <v>Up-regulated</v>
      </c>
    </row>
    <row r="2423" spans="1:5" x14ac:dyDescent="0.2">
      <c r="A2423" s="4" t="s">
        <v>1535</v>
      </c>
      <c r="B2423" s="4">
        <v>5.6312210198139097</v>
      </c>
      <c r="C2423" s="4">
        <v>2.6141852109727798E-3</v>
      </c>
      <c r="D2423" s="4">
        <v>9.6418336580405793E-3</v>
      </c>
      <c r="E2423" s="6" t="str">
        <f t="shared" si="37"/>
        <v>Up-regulated</v>
      </c>
    </row>
    <row r="2424" spans="1:5" x14ac:dyDescent="0.2">
      <c r="A2424" s="4" t="s">
        <v>1491</v>
      </c>
      <c r="B2424" s="4">
        <v>6.2323604488748501</v>
      </c>
      <c r="C2424" s="4">
        <v>1.29872733647937E-4</v>
      </c>
      <c r="D2424" s="4">
        <v>6.8329201755549401E-4</v>
      </c>
      <c r="E2424" s="6" t="str">
        <f t="shared" si="37"/>
        <v>Up-regulated</v>
      </c>
    </row>
    <row r="2425" spans="1:5" x14ac:dyDescent="0.2">
      <c r="A2425" s="4" t="s">
        <v>1478</v>
      </c>
      <c r="B2425" s="4">
        <v>1.2038990342840199</v>
      </c>
      <c r="C2425" s="5">
        <v>1.0999530335840399E-8</v>
      </c>
      <c r="D2425" s="5">
        <v>1.3240128307141101E-7</v>
      </c>
      <c r="E2425" s="6" t="str">
        <f t="shared" si="37"/>
        <v>Up-regulated</v>
      </c>
    </row>
    <row r="2426" spans="1:5" x14ac:dyDescent="0.2">
      <c r="A2426" s="4" t="s">
        <v>1601</v>
      </c>
      <c r="B2426" s="4">
        <v>5.9818855143671001</v>
      </c>
      <c r="C2426" s="4">
        <v>5.15163547644915E-4</v>
      </c>
      <c r="D2426" s="4">
        <v>2.3155117021708901E-3</v>
      </c>
      <c r="E2426" s="6" t="str">
        <f t="shared" si="37"/>
        <v>Up-regulated</v>
      </c>
    </row>
    <row r="2427" spans="1:5" x14ac:dyDescent="0.2">
      <c r="A2427" s="4" t="s">
        <v>1782</v>
      </c>
      <c r="B2427" s="4">
        <v>2.9068789451334198</v>
      </c>
      <c r="C2427" s="5">
        <v>1.44649397970488E-6</v>
      </c>
      <c r="D2427" s="5">
        <v>1.1840326506829599E-5</v>
      </c>
      <c r="E2427" s="6" t="str">
        <f t="shared" si="37"/>
        <v>Up-regulated</v>
      </c>
    </row>
    <row r="2428" spans="1:5" x14ac:dyDescent="0.2">
      <c r="A2428" s="4" t="s">
        <v>1602</v>
      </c>
      <c r="B2428" s="4">
        <v>2.8897852919926801</v>
      </c>
      <c r="C2428" s="5">
        <v>7.4463684895188199E-15</v>
      </c>
      <c r="D2428" s="5">
        <v>2.1536552420241701E-13</v>
      </c>
      <c r="E2428" s="6" t="str">
        <f t="shared" si="37"/>
        <v>Up-regulated</v>
      </c>
    </row>
    <row r="2429" spans="1:5" x14ac:dyDescent="0.2">
      <c r="A2429" s="4" t="s">
        <v>1840</v>
      </c>
      <c r="B2429" s="4">
        <v>8.1125154357548102</v>
      </c>
      <c r="C2429" s="5">
        <v>1.44762610668229E-9</v>
      </c>
      <c r="D2429" s="5">
        <v>1.9793411717368399E-8</v>
      </c>
      <c r="E2429" s="6" t="str">
        <f t="shared" si="37"/>
        <v>Up-regulated</v>
      </c>
    </row>
    <row r="2430" spans="1:5" x14ac:dyDescent="0.2">
      <c r="A2430" s="4" t="s">
        <v>1936</v>
      </c>
      <c r="B2430" s="4">
        <v>2.4011482491501499</v>
      </c>
      <c r="C2430" s="5">
        <v>3.1673633748681502E-6</v>
      </c>
      <c r="D2430" s="5">
        <v>2.40719616489979E-5</v>
      </c>
      <c r="E2430" s="6" t="str">
        <f t="shared" si="37"/>
        <v>Up-regulated</v>
      </c>
    </row>
    <row r="2431" spans="1:5" x14ac:dyDescent="0.2">
      <c r="A2431" s="4" t="s">
        <v>1522</v>
      </c>
      <c r="B2431" s="4">
        <v>2.5050316119915599</v>
      </c>
      <c r="C2431" s="5">
        <v>3.40025949810692E-14</v>
      </c>
      <c r="D2431" s="5">
        <v>9.0430400751696704E-13</v>
      </c>
      <c r="E2431" s="6" t="str">
        <f t="shared" si="37"/>
        <v>Up-regulated</v>
      </c>
    </row>
    <row r="2432" spans="1:5" x14ac:dyDescent="0.2">
      <c r="A2432" s="4" t="s">
        <v>1508</v>
      </c>
      <c r="B2432" s="4">
        <v>2.1526944954051901</v>
      </c>
      <c r="C2432" s="4">
        <v>2.5788549936098201E-3</v>
      </c>
      <c r="D2432" s="4">
        <v>9.5233181503108499E-3</v>
      </c>
      <c r="E2432" s="6" t="str">
        <f t="shared" si="37"/>
        <v>Up-regulated</v>
      </c>
    </row>
    <row r="2433" spans="1:5" x14ac:dyDescent="0.2">
      <c r="A2433" s="4" t="s">
        <v>1730</v>
      </c>
      <c r="B2433" s="4">
        <v>1.8346344796088501</v>
      </c>
      <c r="C2433" s="5">
        <v>1.7728728553844E-13</v>
      </c>
      <c r="D2433" s="5">
        <v>4.3179303322251199E-12</v>
      </c>
      <c r="E2433" s="6" t="str">
        <f t="shared" si="37"/>
        <v>Up-regulated</v>
      </c>
    </row>
    <row r="2434" spans="1:5" x14ac:dyDescent="0.2">
      <c r="A2434" s="4" t="s">
        <v>1610</v>
      </c>
      <c r="B2434" s="4">
        <v>3.9949343521670699</v>
      </c>
      <c r="C2434" s="4">
        <v>4.6779199837406501E-4</v>
      </c>
      <c r="D2434" s="4">
        <v>2.1329758209199801E-3</v>
      </c>
      <c r="E2434" s="6" t="str">
        <f t="shared" si="37"/>
        <v>Up-regulated</v>
      </c>
    </row>
    <row r="2435" spans="1:5" x14ac:dyDescent="0.2">
      <c r="A2435" s="4" t="s">
        <v>1790</v>
      </c>
      <c r="B2435" s="4">
        <v>4.1491448158497199</v>
      </c>
      <c r="C2435" s="4">
        <v>1.5533724593126299E-3</v>
      </c>
      <c r="D2435" s="4">
        <v>6.1217691318558301E-3</v>
      </c>
      <c r="E2435" s="6" t="str">
        <f t="shared" ref="E2435:E2498" si="38">IF(B2435&gt;0, "Up-regulated","Down-regualted")</f>
        <v>Up-regulated</v>
      </c>
    </row>
    <row r="2436" spans="1:5" x14ac:dyDescent="0.2">
      <c r="A2436" s="4" t="s">
        <v>1969</v>
      </c>
      <c r="B2436" s="4">
        <v>1.8616703090891</v>
      </c>
      <c r="C2436" s="4">
        <v>3.3746595437169702E-4</v>
      </c>
      <c r="D2436" s="4">
        <v>1.59568370432248E-3</v>
      </c>
      <c r="E2436" s="6" t="str">
        <f t="shared" si="38"/>
        <v>Up-regulated</v>
      </c>
    </row>
    <row r="2437" spans="1:5" x14ac:dyDescent="0.2">
      <c r="A2437" s="4" t="s">
        <v>1942</v>
      </c>
      <c r="B2437" s="4">
        <v>2.45454526660918</v>
      </c>
      <c r="C2437" s="4">
        <v>1.63453369067344E-4</v>
      </c>
      <c r="D2437" s="4">
        <v>8.3949764279031905E-4</v>
      </c>
      <c r="E2437" s="6" t="str">
        <f t="shared" si="38"/>
        <v>Up-regulated</v>
      </c>
    </row>
    <row r="2438" spans="1:5" x14ac:dyDescent="0.2">
      <c r="A2438" s="4" t="s">
        <v>1455</v>
      </c>
      <c r="B2438" s="4">
        <v>1.1192014408278299</v>
      </c>
      <c r="C2438" s="4">
        <v>3.2587679689885198E-4</v>
      </c>
      <c r="D2438" s="4">
        <v>1.5468562613680601E-3</v>
      </c>
      <c r="E2438" s="6" t="str">
        <f t="shared" si="38"/>
        <v>Up-regulated</v>
      </c>
    </row>
    <row r="2439" spans="1:5" x14ac:dyDescent="0.2">
      <c r="A2439" s="4" t="s">
        <v>1759</v>
      </c>
      <c r="B2439" s="4">
        <v>3.9076462777180301</v>
      </c>
      <c r="C2439" s="5">
        <v>7.82460781361663E-9</v>
      </c>
      <c r="D2439" s="5">
        <v>9.5959736814342097E-8</v>
      </c>
      <c r="E2439" s="6" t="str">
        <f t="shared" si="38"/>
        <v>Up-regulated</v>
      </c>
    </row>
    <row r="2440" spans="1:5" x14ac:dyDescent="0.2">
      <c r="A2440" s="4" t="s">
        <v>1825</v>
      </c>
      <c r="B2440" s="4">
        <v>1.9910617054267601</v>
      </c>
      <c r="C2440" s="5">
        <v>2.3035542593760598E-6</v>
      </c>
      <c r="D2440" s="5">
        <v>1.7999705027109601E-5</v>
      </c>
      <c r="E2440" s="6" t="str">
        <f t="shared" si="38"/>
        <v>Up-regulated</v>
      </c>
    </row>
    <row r="2441" spans="1:5" x14ac:dyDescent="0.2">
      <c r="A2441" s="4" t="s">
        <v>1630</v>
      </c>
      <c r="B2441" s="4">
        <v>1.1463966546630799</v>
      </c>
      <c r="C2441" s="4">
        <v>8.6860638054361004E-4</v>
      </c>
      <c r="D2441" s="4">
        <v>3.6704259879139899E-3</v>
      </c>
      <c r="E2441" s="6" t="str">
        <f t="shared" si="38"/>
        <v>Up-regulated</v>
      </c>
    </row>
    <row r="2442" spans="1:5" x14ac:dyDescent="0.2">
      <c r="A2442" s="4" t="s">
        <v>1946</v>
      </c>
      <c r="B2442" s="4">
        <v>1.55211097993938</v>
      </c>
      <c r="C2442" s="5">
        <v>2.2547877791270401E-7</v>
      </c>
      <c r="D2442" s="5">
        <v>2.1627683423556598E-6</v>
      </c>
      <c r="E2442" s="6" t="str">
        <f t="shared" si="38"/>
        <v>Up-regulated</v>
      </c>
    </row>
    <row r="2443" spans="1:5" x14ac:dyDescent="0.2">
      <c r="A2443" s="4" t="s">
        <v>1820</v>
      </c>
      <c r="B2443" s="4">
        <v>4.6628147110013298</v>
      </c>
      <c r="C2443" s="5">
        <v>1.36688860805155E-6</v>
      </c>
      <c r="D2443" s="5">
        <v>1.12417410640069E-5</v>
      </c>
      <c r="E2443" s="6" t="str">
        <f t="shared" si="38"/>
        <v>Up-regulated</v>
      </c>
    </row>
    <row r="2444" spans="1:5" x14ac:dyDescent="0.2">
      <c r="A2444" s="4" t="s">
        <v>3455</v>
      </c>
      <c r="B2444" s="4">
        <v>2.4359493268372998</v>
      </c>
      <c r="C2444" s="4">
        <v>2.5006722960098302E-3</v>
      </c>
      <c r="D2444" s="4">
        <v>9.2806986084670497E-3</v>
      </c>
      <c r="E2444" s="6" t="str">
        <f t="shared" si="38"/>
        <v>Up-regulated</v>
      </c>
    </row>
    <row r="2445" spans="1:5" x14ac:dyDescent="0.2">
      <c r="A2445" s="4" t="s">
        <v>1599</v>
      </c>
      <c r="B2445" s="4">
        <v>2.9705960032343399</v>
      </c>
      <c r="C2445" s="4">
        <v>8.1205499908245E-4</v>
      </c>
      <c r="D2445" s="4">
        <v>3.4623737307315598E-3</v>
      </c>
      <c r="E2445" s="6" t="str">
        <f t="shared" si="38"/>
        <v>Up-regulated</v>
      </c>
    </row>
    <row r="2446" spans="1:5" x14ac:dyDescent="0.2">
      <c r="A2446" s="4" t="s">
        <v>1882</v>
      </c>
      <c r="B2446" s="4">
        <v>2.6298572951780201</v>
      </c>
      <c r="C2446" s="5">
        <v>1.12551583170216E-9</v>
      </c>
      <c r="D2446" s="5">
        <v>1.5617718716205401E-8</v>
      </c>
      <c r="E2446" s="6" t="str">
        <f t="shared" si="38"/>
        <v>Up-regulated</v>
      </c>
    </row>
    <row r="2447" spans="1:5" x14ac:dyDescent="0.2">
      <c r="A2447" s="4" t="s">
        <v>1892</v>
      </c>
      <c r="B2447" s="4">
        <v>1.8105352564720401</v>
      </c>
      <c r="C2447" s="5">
        <v>1.80610785231031E-42</v>
      </c>
      <c r="D2447" s="5">
        <v>8.3578644258910899E-40</v>
      </c>
      <c r="E2447" s="6" t="str">
        <f t="shared" si="38"/>
        <v>Up-regulated</v>
      </c>
    </row>
    <row r="2448" spans="1:5" x14ac:dyDescent="0.2">
      <c r="A2448" s="4" t="s">
        <v>1960</v>
      </c>
      <c r="B2448" s="4">
        <v>2.2851946838558401</v>
      </c>
      <c r="C2448" s="5">
        <v>2.3625801211314602E-31</v>
      </c>
      <c r="D2448" s="5">
        <v>4.43228544526501E-29</v>
      </c>
      <c r="E2448" s="6" t="str">
        <f t="shared" si="38"/>
        <v>Up-regulated</v>
      </c>
    </row>
    <row r="2449" spans="1:5" x14ac:dyDescent="0.2">
      <c r="A2449" s="4" t="s">
        <v>1786</v>
      </c>
      <c r="B2449" s="4">
        <v>2.28400789449829</v>
      </c>
      <c r="C2449" s="5">
        <v>1.9933630593104301E-6</v>
      </c>
      <c r="D2449" s="5">
        <v>1.5801215206349601E-5</v>
      </c>
      <c r="E2449" s="6" t="str">
        <f t="shared" si="38"/>
        <v>Up-regulated</v>
      </c>
    </row>
    <row r="2450" spans="1:5" x14ac:dyDescent="0.2">
      <c r="A2450" s="4" t="s">
        <v>1688</v>
      </c>
      <c r="B2450" s="4">
        <v>2.2781441950878198</v>
      </c>
      <c r="C2450" s="5">
        <v>3.9158760410444301E-6</v>
      </c>
      <c r="D2450" s="5">
        <v>2.9081384692834999E-5</v>
      </c>
      <c r="E2450" s="6" t="str">
        <f t="shared" si="38"/>
        <v>Up-regulated</v>
      </c>
    </row>
    <row r="2451" spans="1:5" x14ac:dyDescent="0.2">
      <c r="A2451" s="4" t="s">
        <v>1747</v>
      </c>
      <c r="B2451" s="4">
        <v>1.9723440638718399</v>
      </c>
      <c r="C2451" s="5">
        <v>9.9935677619788492E-7</v>
      </c>
      <c r="D2451" s="5">
        <v>8.4287588122903E-6</v>
      </c>
      <c r="E2451" s="6" t="str">
        <f t="shared" si="38"/>
        <v>Up-regulated</v>
      </c>
    </row>
    <row r="2452" spans="1:5" x14ac:dyDescent="0.2">
      <c r="A2452" s="4" t="s">
        <v>1618</v>
      </c>
      <c r="B2452" s="4">
        <v>1.85944671715661</v>
      </c>
      <c r="C2452" s="5">
        <v>1.2174756642608E-5</v>
      </c>
      <c r="D2452" s="5">
        <v>8.1206640719304796E-5</v>
      </c>
      <c r="E2452" s="6" t="str">
        <f t="shared" si="38"/>
        <v>Up-regulated</v>
      </c>
    </row>
    <row r="2453" spans="1:5" x14ac:dyDescent="0.2">
      <c r="A2453" s="4" t="s">
        <v>1784</v>
      </c>
      <c r="B2453" s="4">
        <v>2.0465807520700698</v>
      </c>
      <c r="C2453" s="5">
        <v>1.0016500818750799E-17</v>
      </c>
      <c r="D2453" s="5">
        <v>4.1800323256446201E-16</v>
      </c>
      <c r="E2453" s="6" t="str">
        <f t="shared" si="38"/>
        <v>Up-regulated</v>
      </c>
    </row>
    <row r="2454" spans="1:5" x14ac:dyDescent="0.2">
      <c r="A2454" s="4" t="s">
        <v>1791</v>
      </c>
      <c r="B2454" s="4">
        <v>6.8505811806678896</v>
      </c>
      <c r="C2454" s="5">
        <v>7.8550275873589298E-6</v>
      </c>
      <c r="D2454" s="5">
        <v>5.4743338179103903E-5</v>
      </c>
      <c r="E2454" s="6" t="str">
        <f t="shared" si="38"/>
        <v>Up-regulated</v>
      </c>
    </row>
    <row r="2455" spans="1:5" x14ac:dyDescent="0.2">
      <c r="A2455" s="4" t="s">
        <v>1539</v>
      </c>
      <c r="B2455" s="4">
        <v>1.0986712063501201</v>
      </c>
      <c r="C2455" s="5">
        <v>2.0647332658870399E-13</v>
      </c>
      <c r="D2455" s="5">
        <v>4.9763895287999604E-12</v>
      </c>
      <c r="E2455" s="6" t="str">
        <f t="shared" si="38"/>
        <v>Up-regulated</v>
      </c>
    </row>
    <row r="2456" spans="1:5" x14ac:dyDescent="0.2">
      <c r="A2456" s="4" t="s">
        <v>1733</v>
      </c>
      <c r="B2456" s="4">
        <v>2.6207356166059799</v>
      </c>
      <c r="C2456" s="5">
        <v>7.2743227721641597E-5</v>
      </c>
      <c r="D2456" s="4">
        <v>4.0546171682962102E-4</v>
      </c>
      <c r="E2456" s="6" t="str">
        <f t="shared" si="38"/>
        <v>Up-regulated</v>
      </c>
    </row>
    <row r="2457" spans="1:5" x14ac:dyDescent="0.2">
      <c r="A2457" s="4" t="s">
        <v>1578</v>
      </c>
      <c r="B2457" s="4">
        <v>1.85135276289409</v>
      </c>
      <c r="C2457" s="5">
        <v>2.0557841298871499E-8</v>
      </c>
      <c r="D2457" s="5">
        <v>2.3730403947211801E-7</v>
      </c>
      <c r="E2457" s="6" t="str">
        <f t="shared" si="38"/>
        <v>Up-regulated</v>
      </c>
    </row>
    <row r="2458" spans="1:5" x14ac:dyDescent="0.2">
      <c r="A2458" s="4" t="s">
        <v>1638</v>
      </c>
      <c r="B2458" s="4">
        <v>1.3263006050131201</v>
      </c>
      <c r="C2458" s="4">
        <v>1.22049619871733E-4</v>
      </c>
      <c r="D2458" s="4">
        <v>6.4539392691949295E-4</v>
      </c>
      <c r="E2458" s="6" t="str">
        <f t="shared" si="38"/>
        <v>Up-regulated</v>
      </c>
    </row>
    <row r="2459" spans="1:5" x14ac:dyDescent="0.2">
      <c r="A2459" s="4" t="s">
        <v>1456</v>
      </c>
      <c r="B2459" s="4">
        <v>1.7811714648832799</v>
      </c>
      <c r="C2459" s="4">
        <v>1.20762251200442E-3</v>
      </c>
      <c r="D2459" s="4">
        <v>4.9010974839173603E-3</v>
      </c>
      <c r="E2459" s="6" t="str">
        <f t="shared" si="38"/>
        <v>Up-regulated</v>
      </c>
    </row>
    <row r="2460" spans="1:5" x14ac:dyDescent="0.2">
      <c r="A2460" s="4" t="s">
        <v>1511</v>
      </c>
      <c r="B2460" s="4">
        <v>6.44086584049424</v>
      </c>
      <c r="C2460" s="5">
        <v>5.0643961846855102E-5</v>
      </c>
      <c r="D2460" s="4">
        <v>2.9392694021708801E-4</v>
      </c>
      <c r="E2460" s="6" t="str">
        <f t="shared" si="38"/>
        <v>Up-regulated</v>
      </c>
    </row>
    <row r="2461" spans="1:5" x14ac:dyDescent="0.2">
      <c r="A2461" s="4" t="s">
        <v>1868</v>
      </c>
      <c r="B2461" s="4">
        <v>2.1671957720278199</v>
      </c>
      <c r="C2461" s="5">
        <v>4.1240083061472602E-5</v>
      </c>
      <c r="D2461" s="4">
        <v>2.45436836145215E-4</v>
      </c>
      <c r="E2461" s="6" t="str">
        <f t="shared" si="38"/>
        <v>Up-regulated</v>
      </c>
    </row>
    <row r="2462" spans="1:5" x14ac:dyDescent="0.2">
      <c r="A2462" s="4" t="s">
        <v>1639</v>
      </c>
      <c r="B2462" s="4">
        <v>1.9692491312720599</v>
      </c>
      <c r="C2462" s="4">
        <v>7.3386507827099504E-4</v>
      </c>
      <c r="D2462" s="4">
        <v>3.1764719164238601E-3</v>
      </c>
      <c r="E2462" s="6" t="str">
        <f t="shared" si="38"/>
        <v>Up-regulated</v>
      </c>
    </row>
    <row r="2463" spans="1:5" x14ac:dyDescent="0.2">
      <c r="A2463" s="4" t="s">
        <v>1664</v>
      </c>
      <c r="B2463" s="4">
        <v>3.2918381099970402</v>
      </c>
      <c r="C2463" s="5">
        <v>2.34903118179854E-5</v>
      </c>
      <c r="D2463" s="4">
        <v>1.4809635279979701E-4</v>
      </c>
      <c r="E2463" s="6" t="str">
        <f t="shared" si="38"/>
        <v>Up-regulated</v>
      </c>
    </row>
    <row r="2464" spans="1:5" x14ac:dyDescent="0.2">
      <c r="A2464" s="4" t="s">
        <v>1444</v>
      </c>
      <c r="B2464" s="4">
        <v>1.89464992391116</v>
      </c>
      <c r="C2464" s="5">
        <v>1.7839172885329599E-6</v>
      </c>
      <c r="D2464" s="5">
        <v>1.4276823065492099E-5</v>
      </c>
      <c r="E2464" s="6" t="str">
        <f t="shared" si="38"/>
        <v>Up-regulated</v>
      </c>
    </row>
    <row r="2465" spans="1:5" x14ac:dyDescent="0.2">
      <c r="A2465" s="4" t="s">
        <v>1687</v>
      </c>
      <c r="B2465" s="4">
        <v>1.31386465935198</v>
      </c>
      <c r="C2465" s="5">
        <v>2.0506642721402599E-6</v>
      </c>
      <c r="D2465" s="5">
        <v>1.6218394532111201E-5</v>
      </c>
      <c r="E2465" s="6" t="str">
        <f t="shared" si="38"/>
        <v>Up-regulated</v>
      </c>
    </row>
    <row r="2466" spans="1:5" x14ac:dyDescent="0.2">
      <c r="A2466" s="4" t="s">
        <v>1463</v>
      </c>
      <c r="B2466" s="4">
        <v>1.81303728908933</v>
      </c>
      <c r="C2466" s="4">
        <v>2.7771640812891799E-4</v>
      </c>
      <c r="D2466" s="4">
        <v>1.3402471570977E-3</v>
      </c>
      <c r="E2466" s="6" t="str">
        <f t="shared" si="38"/>
        <v>Up-regulated</v>
      </c>
    </row>
    <row r="2467" spans="1:5" x14ac:dyDescent="0.2">
      <c r="A2467" s="4" t="s">
        <v>1934</v>
      </c>
      <c r="B2467" s="4">
        <v>1.2956367387768499</v>
      </c>
      <c r="C2467" s="5">
        <v>3.7551161764130898E-9</v>
      </c>
      <c r="D2467" s="5">
        <v>4.8120947235462299E-8</v>
      </c>
      <c r="E2467" s="6" t="str">
        <f t="shared" si="38"/>
        <v>Up-regulated</v>
      </c>
    </row>
    <row r="2468" spans="1:5" x14ac:dyDescent="0.2">
      <c r="A2468" s="4" t="s">
        <v>1799</v>
      </c>
      <c r="B2468" s="4">
        <v>1.51855596323515</v>
      </c>
      <c r="C2468" s="5">
        <v>8.19500360396897E-14</v>
      </c>
      <c r="D2468" s="5">
        <v>2.08621949937714E-12</v>
      </c>
      <c r="E2468" s="6" t="str">
        <f t="shared" si="38"/>
        <v>Up-regulated</v>
      </c>
    </row>
    <row r="2469" spans="1:5" x14ac:dyDescent="0.2">
      <c r="A2469" s="4" t="s">
        <v>1717</v>
      </c>
      <c r="B2469" s="4">
        <v>2.5528130235265798</v>
      </c>
      <c r="C2469" s="5">
        <v>2.23945332362163E-8</v>
      </c>
      <c r="D2469" s="5">
        <v>2.5665589439238802E-7</v>
      </c>
      <c r="E2469" s="6" t="str">
        <f t="shared" si="38"/>
        <v>Up-regulated</v>
      </c>
    </row>
    <row r="2470" spans="1:5" x14ac:dyDescent="0.2">
      <c r="A2470" s="4" t="s">
        <v>1636</v>
      </c>
      <c r="B2470" s="4">
        <v>1.7335080284383</v>
      </c>
      <c r="C2470" s="5">
        <v>8.2516337894584106E-5</v>
      </c>
      <c r="D2470" s="4">
        <v>4.5458206886688402E-4</v>
      </c>
      <c r="E2470" s="6" t="str">
        <f t="shared" si="38"/>
        <v>Up-regulated</v>
      </c>
    </row>
    <row r="2471" spans="1:5" x14ac:dyDescent="0.2">
      <c r="A2471" s="4" t="s">
        <v>1886</v>
      </c>
      <c r="B2471" s="4">
        <v>2.9243696106678101</v>
      </c>
      <c r="C2471" s="5">
        <v>4.2725367146542501E-12</v>
      </c>
      <c r="D2471" s="5">
        <v>8.5631669437882604E-11</v>
      </c>
      <c r="E2471" s="6" t="str">
        <f t="shared" si="38"/>
        <v>Up-regulated</v>
      </c>
    </row>
    <row r="2472" spans="1:5" x14ac:dyDescent="0.2">
      <c r="A2472" s="4" t="s">
        <v>1737</v>
      </c>
      <c r="B2472" s="4">
        <v>2.9168996732904802</v>
      </c>
      <c r="C2472" s="5">
        <v>6.6853389223471604E-6</v>
      </c>
      <c r="D2472" s="5">
        <v>4.7243554263760697E-5</v>
      </c>
      <c r="E2472" s="6" t="str">
        <f t="shared" si="38"/>
        <v>Up-regulated</v>
      </c>
    </row>
    <row r="2473" spans="1:5" x14ac:dyDescent="0.2">
      <c r="A2473" s="4" t="s">
        <v>3925</v>
      </c>
      <c r="B2473" s="4">
        <v>5.0741353907680704</v>
      </c>
      <c r="C2473" s="4">
        <v>2.7001564993723499E-3</v>
      </c>
      <c r="D2473" s="4">
        <v>9.9237661388863092E-3</v>
      </c>
      <c r="E2473" s="6" t="str">
        <f t="shared" si="38"/>
        <v>Up-regulated</v>
      </c>
    </row>
    <row r="2474" spans="1:5" x14ac:dyDescent="0.2">
      <c r="A2474" s="4" t="s">
        <v>1446</v>
      </c>
      <c r="B2474" s="4">
        <v>2.3944407597550201</v>
      </c>
      <c r="C2474" s="4">
        <v>1.2786868030741501E-4</v>
      </c>
      <c r="D2474" s="4">
        <v>6.7359913957035602E-4</v>
      </c>
      <c r="E2474" s="6" t="str">
        <f t="shared" si="38"/>
        <v>Up-regulated</v>
      </c>
    </row>
    <row r="2475" spans="1:5" x14ac:dyDescent="0.2">
      <c r="A2475" s="4" t="s">
        <v>1627</v>
      </c>
      <c r="B2475" s="4">
        <v>1.54691091570784</v>
      </c>
      <c r="C2475" s="5">
        <v>7.2800622129802399E-17</v>
      </c>
      <c r="D2475" s="5">
        <v>2.7364623740631901E-15</v>
      </c>
      <c r="E2475" s="6" t="str">
        <f t="shared" si="38"/>
        <v>Up-regulated</v>
      </c>
    </row>
    <row r="2476" spans="1:5" x14ac:dyDescent="0.2">
      <c r="A2476" s="4" t="s">
        <v>1712</v>
      </c>
      <c r="B2476" s="4">
        <v>1.1306736742435901</v>
      </c>
      <c r="C2476" s="4">
        <v>4.4927926829169498E-4</v>
      </c>
      <c r="D2476" s="4">
        <v>2.0589329847945101E-3</v>
      </c>
      <c r="E2476" s="6" t="str">
        <f t="shared" si="38"/>
        <v>Up-regulated</v>
      </c>
    </row>
    <row r="2477" spans="1:5" x14ac:dyDescent="0.2">
      <c r="A2477" s="4" t="s">
        <v>1443</v>
      </c>
      <c r="B2477" s="4">
        <v>3.5059210875737099</v>
      </c>
      <c r="C2477" s="4">
        <v>1.0593211081189101E-3</v>
      </c>
      <c r="D2477" s="4">
        <v>4.3733748523925899E-3</v>
      </c>
      <c r="E2477" s="6" t="str">
        <f t="shared" si="38"/>
        <v>Up-regulated</v>
      </c>
    </row>
    <row r="2478" spans="1:5" x14ac:dyDescent="0.2">
      <c r="A2478" s="4" t="s">
        <v>1653</v>
      </c>
      <c r="B2478" s="4">
        <v>1.68196880989118</v>
      </c>
      <c r="C2478" s="5">
        <v>1.0443613835041799E-20</v>
      </c>
      <c r="D2478" s="5">
        <v>6.4152747640386904E-19</v>
      </c>
      <c r="E2478" s="6" t="str">
        <f t="shared" si="38"/>
        <v>Up-regulated</v>
      </c>
    </row>
    <row r="2479" spans="1:5" x14ac:dyDescent="0.2">
      <c r="A2479" s="4" t="s">
        <v>1897</v>
      </c>
      <c r="B2479" s="4">
        <v>2.66395901232179</v>
      </c>
      <c r="C2479" s="5">
        <v>2.06031275976312E-7</v>
      </c>
      <c r="D2479" s="5">
        <v>1.9862941161716298E-6</v>
      </c>
      <c r="E2479" s="6" t="str">
        <f t="shared" si="38"/>
        <v>Up-regulated</v>
      </c>
    </row>
    <row r="2480" spans="1:5" x14ac:dyDescent="0.2">
      <c r="A2480" s="4" t="s">
        <v>1766</v>
      </c>
      <c r="B2480" s="4">
        <v>1.6744714207201401</v>
      </c>
      <c r="C2480" s="5">
        <v>1.10764589392403E-7</v>
      </c>
      <c r="D2480" s="5">
        <v>1.1190495831746899E-6</v>
      </c>
      <c r="E2480" s="6" t="str">
        <f t="shared" si="38"/>
        <v>Up-regulated</v>
      </c>
    </row>
    <row r="2481" spans="1:5" x14ac:dyDescent="0.2">
      <c r="A2481" s="4" t="s">
        <v>1460</v>
      </c>
      <c r="B2481" s="4">
        <v>1.14018667685853</v>
      </c>
      <c r="C2481" s="4">
        <v>2.05594000132783E-4</v>
      </c>
      <c r="D2481" s="4">
        <v>1.0296511444841401E-3</v>
      </c>
      <c r="E2481" s="6" t="str">
        <f t="shared" si="38"/>
        <v>Up-regulated</v>
      </c>
    </row>
    <row r="2482" spans="1:5" x14ac:dyDescent="0.2">
      <c r="A2482" s="4" t="s">
        <v>1674</v>
      </c>
      <c r="B2482" s="4">
        <v>1.0667666433351299</v>
      </c>
      <c r="C2482" s="5">
        <v>7.2048990206920596E-8</v>
      </c>
      <c r="D2482" s="5">
        <v>7.4942466137308399E-7</v>
      </c>
      <c r="E2482" s="6" t="str">
        <f t="shared" si="38"/>
        <v>Up-regulated</v>
      </c>
    </row>
    <row r="2483" spans="1:5" x14ac:dyDescent="0.2">
      <c r="A2483" s="4" t="s">
        <v>1863</v>
      </c>
      <c r="B2483" s="4">
        <v>2.1204997779961201</v>
      </c>
      <c r="C2483" s="5">
        <v>3.0870327413815701E-11</v>
      </c>
      <c r="D2483" s="5">
        <v>5.4756703412717104E-10</v>
      </c>
      <c r="E2483" s="6" t="str">
        <f t="shared" si="38"/>
        <v>Up-regulated</v>
      </c>
    </row>
    <row r="2484" spans="1:5" x14ac:dyDescent="0.2">
      <c r="A2484" s="4" t="s">
        <v>1662</v>
      </c>
      <c r="B2484" s="4">
        <v>1.22668232780088</v>
      </c>
      <c r="C2484" s="5">
        <v>9.0077494324209304E-5</v>
      </c>
      <c r="D2484" s="4">
        <v>4.9181272726988299E-4</v>
      </c>
      <c r="E2484" s="6" t="str">
        <f t="shared" si="38"/>
        <v>Up-regulated</v>
      </c>
    </row>
    <row r="2485" spans="1:5" x14ac:dyDescent="0.2">
      <c r="A2485" s="4" t="s">
        <v>1760</v>
      </c>
      <c r="B2485" s="4">
        <v>1.64014941402658</v>
      </c>
      <c r="C2485" s="5">
        <v>6.0897958651280899E-5</v>
      </c>
      <c r="D2485" s="4">
        <v>3.46391447952547E-4</v>
      </c>
      <c r="E2485" s="6" t="str">
        <f t="shared" si="38"/>
        <v>Up-regulated</v>
      </c>
    </row>
    <row r="2486" spans="1:5" x14ac:dyDescent="0.2">
      <c r="A2486" s="4" t="s">
        <v>1482</v>
      </c>
      <c r="B2486" s="4">
        <v>2.2955895469912901</v>
      </c>
      <c r="C2486" s="5">
        <v>9.1136071306830905E-8</v>
      </c>
      <c r="D2486" s="5">
        <v>9.3488549206573699E-7</v>
      </c>
      <c r="E2486" s="6" t="str">
        <f t="shared" si="38"/>
        <v>Up-regulated</v>
      </c>
    </row>
    <row r="2487" spans="1:5" x14ac:dyDescent="0.2">
      <c r="A2487" s="4" t="s">
        <v>1927</v>
      </c>
      <c r="B2487" s="4">
        <v>2.1468066096537002</v>
      </c>
      <c r="C2487" s="5">
        <v>3.7247928184738601E-9</v>
      </c>
      <c r="D2487" s="5">
        <v>4.7791180315403397E-8</v>
      </c>
      <c r="E2487" s="6" t="str">
        <f t="shared" si="38"/>
        <v>Up-regulated</v>
      </c>
    </row>
    <row r="2488" spans="1:5" x14ac:dyDescent="0.2">
      <c r="A2488" s="4" t="s">
        <v>1587</v>
      </c>
      <c r="B2488" s="4">
        <v>2.83882006793519</v>
      </c>
      <c r="C2488" s="5">
        <v>1.20046690200885E-32</v>
      </c>
      <c r="D2488" s="5">
        <v>2.63142344920339E-30</v>
      </c>
      <c r="E2488" s="6" t="str">
        <f t="shared" si="38"/>
        <v>Up-regulated</v>
      </c>
    </row>
    <row r="2489" spans="1:5" x14ac:dyDescent="0.2">
      <c r="A2489" s="4" t="s">
        <v>1839</v>
      </c>
      <c r="B2489" s="4">
        <v>3.59235254360703</v>
      </c>
      <c r="C2489" s="5">
        <v>2.4205521727038E-6</v>
      </c>
      <c r="D2489" s="5">
        <v>1.8808051658352201E-5</v>
      </c>
      <c r="E2489" s="6" t="str">
        <f t="shared" si="38"/>
        <v>Up-regulated</v>
      </c>
    </row>
    <row r="2490" spans="1:5" x14ac:dyDescent="0.2">
      <c r="A2490" s="4" t="s">
        <v>1612</v>
      </c>
      <c r="B2490" s="4">
        <v>4.4068329968929296</v>
      </c>
      <c r="C2490" s="4">
        <v>3.2374909488601801E-4</v>
      </c>
      <c r="D2490" s="4">
        <v>1.53710696577894E-3</v>
      </c>
      <c r="E2490" s="6" t="str">
        <f t="shared" si="38"/>
        <v>Up-regulated</v>
      </c>
    </row>
    <row r="2491" spans="1:5" x14ac:dyDescent="0.2">
      <c r="A2491" s="4" t="s">
        <v>1698</v>
      </c>
      <c r="B2491" s="4">
        <v>1.37413037656328</v>
      </c>
      <c r="C2491" s="5">
        <v>3.0871283534791901E-24</v>
      </c>
      <c r="D2491" s="5">
        <v>2.78295934341345E-22</v>
      </c>
      <c r="E2491" s="6" t="str">
        <f t="shared" si="38"/>
        <v>Up-regulated</v>
      </c>
    </row>
    <row r="2492" spans="1:5" x14ac:dyDescent="0.2">
      <c r="A2492" s="4" t="s">
        <v>1562</v>
      </c>
      <c r="B2492" s="4">
        <v>4.0188631628774001</v>
      </c>
      <c r="C2492" s="5">
        <v>1.6251060830357301E-7</v>
      </c>
      <c r="D2492" s="5">
        <v>1.5917784135999999E-6</v>
      </c>
      <c r="E2492" s="6" t="str">
        <f t="shared" si="38"/>
        <v>Up-regulated</v>
      </c>
    </row>
    <row r="2493" spans="1:5" x14ac:dyDescent="0.2">
      <c r="A2493" s="4" t="s">
        <v>1800</v>
      </c>
      <c r="B2493" s="4">
        <v>1.6070307503118899</v>
      </c>
      <c r="C2493" s="5">
        <v>6.8822533311164096E-5</v>
      </c>
      <c r="D2493" s="4">
        <v>3.8592815980582001E-4</v>
      </c>
      <c r="E2493" s="6" t="str">
        <f t="shared" si="38"/>
        <v>Up-regulated</v>
      </c>
    </row>
    <row r="2494" spans="1:5" x14ac:dyDescent="0.2">
      <c r="A2494" s="4" t="s">
        <v>1598</v>
      </c>
      <c r="B2494" s="4">
        <v>1.6550978074632301</v>
      </c>
      <c r="C2494" s="4">
        <v>2.9094917423577201E-4</v>
      </c>
      <c r="D2494" s="4">
        <v>1.39730756556405E-3</v>
      </c>
      <c r="E2494" s="6" t="str">
        <f t="shared" si="38"/>
        <v>Up-regulated</v>
      </c>
    </row>
    <row r="2495" spans="1:5" x14ac:dyDescent="0.2">
      <c r="A2495" s="4" t="s">
        <v>125</v>
      </c>
      <c r="B2495" s="4">
        <v>-4.0566657929999996</v>
      </c>
      <c r="C2495" s="5">
        <v>4.9799999999999998E-5</v>
      </c>
      <c r="D2495" s="4">
        <v>2.8954799999999999E-4</v>
      </c>
      <c r="E2495" s="6" t="str">
        <f t="shared" si="38"/>
        <v>Down-regualted</v>
      </c>
    </row>
    <row r="2496" spans="1:5" x14ac:dyDescent="0.2">
      <c r="A2496" s="4" t="s">
        <v>26</v>
      </c>
      <c r="B2496" s="4">
        <v>-9.8821123190000009</v>
      </c>
      <c r="C2496" s="5">
        <v>4.9800000000000002E-23</v>
      </c>
      <c r="D2496" s="5">
        <v>3.8499999999999999E-21</v>
      </c>
      <c r="E2496" s="6" t="str">
        <f t="shared" si="38"/>
        <v>Down-regualted</v>
      </c>
    </row>
    <row r="2497" spans="1:5" x14ac:dyDescent="0.2">
      <c r="A2497" s="4" t="s">
        <v>91</v>
      </c>
      <c r="B2497" s="4">
        <v>-5.121289247</v>
      </c>
      <c r="C2497" s="5">
        <v>3.03E-7</v>
      </c>
      <c r="D2497" s="5">
        <v>2.8499999999999998E-6</v>
      </c>
      <c r="E2497" s="6" t="str">
        <f t="shared" si="38"/>
        <v>Down-regualted</v>
      </c>
    </row>
    <row r="2498" spans="1:5" x14ac:dyDescent="0.2">
      <c r="A2498" s="4" t="s">
        <v>180</v>
      </c>
      <c r="B2498" s="4">
        <v>-4.3571244660000001</v>
      </c>
      <c r="C2498" s="5">
        <v>1.3200000000000001E-5</v>
      </c>
      <c r="D2498" s="5">
        <v>8.7399999999999997E-5</v>
      </c>
      <c r="E2498" s="6" t="str">
        <f t="shared" si="38"/>
        <v>Down-regualted</v>
      </c>
    </row>
    <row r="2499" spans="1:5" x14ac:dyDescent="0.2">
      <c r="A2499" s="4" t="s">
        <v>142</v>
      </c>
      <c r="B2499" s="4">
        <v>-4.1215237560000002</v>
      </c>
      <c r="C2499" s="5">
        <v>3.7599999999999999E-5</v>
      </c>
      <c r="D2499" s="4">
        <v>2.2599799999999999E-4</v>
      </c>
      <c r="E2499" s="6" t="str">
        <f t="shared" ref="E2499:E2562" si="39">IF(B2499&gt;0, "Up-regulated","Down-regualted")</f>
        <v>Down-regualted</v>
      </c>
    </row>
    <row r="2500" spans="1:5" x14ac:dyDescent="0.2">
      <c r="A2500" s="4" t="s">
        <v>124</v>
      </c>
      <c r="B2500" s="4">
        <v>-4.3845342079999998</v>
      </c>
      <c r="C2500" s="5">
        <v>1.1600000000000001E-5</v>
      </c>
      <c r="D2500" s="5">
        <v>7.7799999999999994E-5</v>
      </c>
      <c r="E2500" s="6" t="str">
        <f t="shared" si="39"/>
        <v>Down-regualted</v>
      </c>
    </row>
    <row r="2501" spans="1:5" x14ac:dyDescent="0.2">
      <c r="A2501" s="4" t="s">
        <v>175</v>
      </c>
      <c r="B2501" s="4">
        <v>-4.4907754730000002</v>
      </c>
      <c r="C2501" s="5">
        <v>7.0999999999999998E-6</v>
      </c>
      <c r="D2501" s="5">
        <v>4.99E-5</v>
      </c>
      <c r="E2501" s="6" t="str">
        <f t="shared" si="39"/>
        <v>Down-regualted</v>
      </c>
    </row>
    <row r="2502" spans="1:5" x14ac:dyDescent="0.2">
      <c r="A2502" s="4" t="s">
        <v>21</v>
      </c>
      <c r="B2502" s="4">
        <v>-3.621859508</v>
      </c>
      <c r="C2502" s="4">
        <v>2.9249300000000001E-4</v>
      </c>
      <c r="D2502" s="4">
        <v>1.403751E-3</v>
      </c>
      <c r="E2502" s="6" t="str">
        <f t="shared" si="39"/>
        <v>Down-regualted</v>
      </c>
    </row>
    <row r="2503" spans="1:5" x14ac:dyDescent="0.2">
      <c r="A2503" s="4" t="s">
        <v>50</v>
      </c>
      <c r="B2503" s="4">
        <v>-3.439364801</v>
      </c>
      <c r="C2503" s="4">
        <v>5.8308100000000005E-4</v>
      </c>
      <c r="D2503" s="4">
        <v>2.592245E-3</v>
      </c>
      <c r="E2503" s="6" t="str">
        <f t="shared" si="39"/>
        <v>Down-regualted</v>
      </c>
    </row>
    <row r="2504" spans="1:5" x14ac:dyDescent="0.2">
      <c r="A2504" s="4" t="s">
        <v>28</v>
      </c>
      <c r="B2504" s="4">
        <v>-4.2281526359999999</v>
      </c>
      <c r="C2504" s="5">
        <v>2.3600000000000001E-5</v>
      </c>
      <c r="D2504" s="4">
        <v>1.4845700000000001E-4</v>
      </c>
      <c r="E2504" s="6" t="str">
        <f t="shared" si="39"/>
        <v>Down-regualted</v>
      </c>
    </row>
    <row r="2505" spans="1:5" x14ac:dyDescent="0.2">
      <c r="A2505" s="4" t="s">
        <v>108</v>
      </c>
      <c r="B2505" s="4">
        <v>-4.9980405509999999</v>
      </c>
      <c r="C2505" s="5">
        <v>5.7899999999999998E-7</v>
      </c>
      <c r="D2505" s="5">
        <v>5.13E-6</v>
      </c>
      <c r="E2505" s="6" t="str">
        <f t="shared" si="39"/>
        <v>Down-regualted</v>
      </c>
    </row>
    <row r="2506" spans="1:5" x14ac:dyDescent="0.2">
      <c r="A2506" s="4" t="s">
        <v>109</v>
      </c>
      <c r="B2506" s="4">
        <v>-8.2865651939999996</v>
      </c>
      <c r="C2506" s="5">
        <v>1.17E-16</v>
      </c>
      <c r="D2506" s="5">
        <v>4.2100000000000002E-15</v>
      </c>
      <c r="E2506" s="6" t="str">
        <f t="shared" si="39"/>
        <v>Down-regualted</v>
      </c>
    </row>
    <row r="2507" spans="1:5" x14ac:dyDescent="0.2">
      <c r="A2507" s="4" t="s">
        <v>151</v>
      </c>
      <c r="B2507" s="4">
        <v>-4.4721164189999998</v>
      </c>
      <c r="C2507" s="5">
        <v>7.7400000000000004E-6</v>
      </c>
      <c r="D2507" s="5">
        <v>5.41E-5</v>
      </c>
      <c r="E2507" s="6" t="str">
        <f t="shared" si="39"/>
        <v>Down-regualted</v>
      </c>
    </row>
    <row r="2508" spans="1:5" x14ac:dyDescent="0.2">
      <c r="A2508" s="4" t="s">
        <v>59</v>
      </c>
      <c r="B2508" s="4">
        <v>-7.9723801090000004</v>
      </c>
      <c r="C2508" s="5">
        <v>1.5599999999999999E-15</v>
      </c>
      <c r="D2508" s="5">
        <v>4.8999999999999999E-14</v>
      </c>
      <c r="E2508" s="6" t="str">
        <f t="shared" si="39"/>
        <v>Down-regualted</v>
      </c>
    </row>
    <row r="2509" spans="1:5" x14ac:dyDescent="0.2">
      <c r="A2509" s="4" t="s">
        <v>62</v>
      </c>
      <c r="B2509" s="4">
        <v>-4.866896455</v>
      </c>
      <c r="C2509" s="5">
        <v>1.13E-6</v>
      </c>
      <c r="D2509" s="5">
        <v>9.4700000000000008E-6</v>
      </c>
      <c r="E2509" s="6" t="str">
        <f t="shared" si="39"/>
        <v>Down-regualted</v>
      </c>
    </row>
    <row r="2510" spans="1:5" x14ac:dyDescent="0.2">
      <c r="A2510" s="4" t="s">
        <v>18</v>
      </c>
      <c r="B2510" s="4">
        <v>-4.3333638639999998</v>
      </c>
      <c r="C2510" s="5">
        <v>1.47E-5</v>
      </c>
      <c r="D2510" s="5">
        <v>9.6500000000000001E-5</v>
      </c>
      <c r="E2510" s="6" t="str">
        <f t="shared" si="39"/>
        <v>Down-regualted</v>
      </c>
    </row>
    <row r="2511" spans="1:5" x14ac:dyDescent="0.2">
      <c r="A2511" s="4" t="s">
        <v>113</v>
      </c>
      <c r="B2511" s="4">
        <v>-5.2093025490000002</v>
      </c>
      <c r="C2511" s="5">
        <v>1.9000000000000001E-7</v>
      </c>
      <c r="D2511" s="5">
        <v>1.84E-6</v>
      </c>
      <c r="E2511" s="6" t="str">
        <f t="shared" si="39"/>
        <v>Down-regualted</v>
      </c>
    </row>
    <row r="2512" spans="1:5" x14ac:dyDescent="0.2">
      <c r="A2512" s="4" t="s">
        <v>128</v>
      </c>
      <c r="B2512" s="4">
        <v>-3.0597697610000001</v>
      </c>
      <c r="C2512" s="4">
        <v>2.2150719999999998E-3</v>
      </c>
      <c r="D2512" s="4">
        <v>8.3577930000000005E-3</v>
      </c>
      <c r="E2512" s="6" t="str">
        <f t="shared" si="39"/>
        <v>Down-regualted</v>
      </c>
    </row>
    <row r="2513" spans="1:5" x14ac:dyDescent="0.2">
      <c r="A2513" s="4" t="s">
        <v>88</v>
      </c>
      <c r="B2513" s="4">
        <v>-6.5282406100000001</v>
      </c>
      <c r="C2513" s="5">
        <v>6.6500000000000003E-11</v>
      </c>
      <c r="D2513" s="5">
        <v>1.1200000000000001E-9</v>
      </c>
      <c r="E2513" s="6" t="str">
        <f t="shared" si="39"/>
        <v>Down-regualted</v>
      </c>
    </row>
    <row r="2514" spans="1:5" x14ac:dyDescent="0.2">
      <c r="A2514" s="4" t="s">
        <v>40</v>
      </c>
      <c r="B2514" s="4">
        <v>-8.5555004970000006</v>
      </c>
      <c r="C2514" s="5">
        <v>1.1699999999999999E-17</v>
      </c>
      <c r="D2514" s="5">
        <v>4.8600000000000001E-16</v>
      </c>
      <c r="E2514" s="6" t="str">
        <f t="shared" si="39"/>
        <v>Down-regualted</v>
      </c>
    </row>
    <row r="2515" spans="1:5" x14ac:dyDescent="0.2">
      <c r="A2515" s="4" t="s">
        <v>163</v>
      </c>
      <c r="B2515" s="4">
        <v>-5.2846849660000004</v>
      </c>
      <c r="C2515" s="5">
        <v>1.2599999999999999E-7</v>
      </c>
      <c r="D2515" s="5">
        <v>1.26E-6</v>
      </c>
      <c r="E2515" s="6" t="str">
        <f t="shared" si="39"/>
        <v>Down-regualted</v>
      </c>
    </row>
    <row r="2516" spans="1:5" x14ac:dyDescent="0.2">
      <c r="A2516" s="4" t="s">
        <v>184</v>
      </c>
      <c r="B2516" s="4">
        <v>-3.7054059439999998</v>
      </c>
      <c r="C2516" s="4">
        <v>2.1105200000000001E-4</v>
      </c>
      <c r="D2516" s="4">
        <v>1.053946E-3</v>
      </c>
      <c r="E2516" s="6" t="str">
        <f t="shared" si="39"/>
        <v>Down-regualted</v>
      </c>
    </row>
    <row r="2517" spans="1:5" x14ac:dyDescent="0.2">
      <c r="A2517" s="4" t="s">
        <v>134</v>
      </c>
      <c r="B2517" s="4">
        <v>-11.784788000000001</v>
      </c>
      <c r="C2517" s="5">
        <v>4.68E-32</v>
      </c>
      <c r="D2517" s="5">
        <v>9.7400000000000005E-30</v>
      </c>
      <c r="E2517" s="6" t="str">
        <f t="shared" si="39"/>
        <v>Down-regualted</v>
      </c>
    </row>
    <row r="2518" spans="1:5" x14ac:dyDescent="0.2">
      <c r="A2518" s="4" t="s">
        <v>38</v>
      </c>
      <c r="B2518" s="4">
        <v>-3.3489192669999999</v>
      </c>
      <c r="C2518" s="4">
        <v>8.1127399999999996E-4</v>
      </c>
      <c r="D2518" s="4">
        <v>3.4597529999999999E-3</v>
      </c>
      <c r="E2518" s="6" t="str">
        <f t="shared" si="39"/>
        <v>Down-regualted</v>
      </c>
    </row>
    <row r="2519" spans="1:5" x14ac:dyDescent="0.2">
      <c r="A2519" s="4" t="s">
        <v>75</v>
      </c>
      <c r="B2519" s="4">
        <v>-3.1688118909999998</v>
      </c>
      <c r="C2519" s="4">
        <v>1.5306339999999999E-3</v>
      </c>
      <c r="D2519" s="4">
        <v>6.0458889999999996E-3</v>
      </c>
      <c r="E2519" s="6" t="str">
        <f t="shared" si="39"/>
        <v>Down-regualted</v>
      </c>
    </row>
    <row r="2520" spans="1:5" x14ac:dyDescent="0.2">
      <c r="A2520" s="4" t="s">
        <v>189</v>
      </c>
      <c r="B2520" s="4">
        <v>-7.504913138</v>
      </c>
      <c r="C2520" s="5">
        <v>6.1500000000000003E-14</v>
      </c>
      <c r="D2520" s="5">
        <v>1.5900000000000001E-12</v>
      </c>
      <c r="E2520" s="6" t="str">
        <f t="shared" si="39"/>
        <v>Down-regualted</v>
      </c>
    </row>
    <row r="2521" spans="1:5" x14ac:dyDescent="0.2">
      <c r="A2521" s="4" t="s">
        <v>162</v>
      </c>
      <c r="B2521" s="4">
        <v>-7.1220222020000001</v>
      </c>
      <c r="C2521" s="5">
        <v>1.0599999999999999E-12</v>
      </c>
      <c r="D2521" s="5">
        <v>2.3000000000000001E-11</v>
      </c>
      <c r="E2521" s="6" t="str">
        <f t="shared" si="39"/>
        <v>Down-regualted</v>
      </c>
    </row>
    <row r="2522" spans="1:5" x14ac:dyDescent="0.2">
      <c r="A2522" s="4" t="s">
        <v>29</v>
      </c>
      <c r="B2522" s="4">
        <v>-5.3292628710000001</v>
      </c>
      <c r="C2522" s="5">
        <v>9.8599999999999996E-8</v>
      </c>
      <c r="D2522" s="5">
        <v>9.9999999999999995E-7</v>
      </c>
      <c r="E2522" s="6" t="str">
        <f t="shared" si="39"/>
        <v>Down-regualted</v>
      </c>
    </row>
    <row r="2523" spans="1:5" x14ac:dyDescent="0.2">
      <c r="A2523" s="4" t="s">
        <v>183</v>
      </c>
      <c r="B2523" s="4">
        <v>-3.9097178540000002</v>
      </c>
      <c r="C2523" s="5">
        <v>9.2399999999999996E-5</v>
      </c>
      <c r="D2523" s="4">
        <v>5.0253899999999998E-4</v>
      </c>
      <c r="E2523" s="6" t="str">
        <f t="shared" si="39"/>
        <v>Down-regualted</v>
      </c>
    </row>
    <row r="2524" spans="1:5" x14ac:dyDescent="0.2">
      <c r="A2524" s="4" t="s">
        <v>136</v>
      </c>
      <c r="B2524" s="4">
        <v>-4.2848271909999998</v>
      </c>
      <c r="C2524" s="5">
        <v>1.8300000000000001E-5</v>
      </c>
      <c r="D2524" s="4">
        <v>1.17905E-4</v>
      </c>
      <c r="E2524" s="6" t="str">
        <f t="shared" si="39"/>
        <v>Down-regualted</v>
      </c>
    </row>
    <row r="2525" spans="1:5" x14ac:dyDescent="0.2">
      <c r="A2525" s="4" t="s">
        <v>165</v>
      </c>
      <c r="B2525" s="4">
        <v>-9.0592074619999998</v>
      </c>
      <c r="C2525" s="5">
        <v>1.3099999999999999E-19</v>
      </c>
      <c r="D2525" s="5">
        <v>6.9300000000000001E-18</v>
      </c>
      <c r="E2525" s="6" t="str">
        <f t="shared" si="39"/>
        <v>Down-regualted</v>
      </c>
    </row>
    <row r="2526" spans="1:5" x14ac:dyDescent="0.2">
      <c r="A2526" s="4" t="s">
        <v>105</v>
      </c>
      <c r="B2526" s="4">
        <v>-3.8540278109999999</v>
      </c>
      <c r="C2526" s="4">
        <v>1.1619E-4</v>
      </c>
      <c r="D2526" s="4">
        <v>6.1786199999999995E-4</v>
      </c>
      <c r="E2526" s="6" t="str">
        <f t="shared" si="39"/>
        <v>Down-regualted</v>
      </c>
    </row>
    <row r="2527" spans="1:5" x14ac:dyDescent="0.2">
      <c r="A2527" s="4" t="s">
        <v>111</v>
      </c>
      <c r="B2527" s="4">
        <v>-10.090855530000001</v>
      </c>
      <c r="C2527" s="5">
        <v>6.0599999999999997E-24</v>
      </c>
      <c r="D2527" s="5">
        <v>5.3700000000000004E-22</v>
      </c>
      <c r="E2527" s="6" t="str">
        <f t="shared" si="39"/>
        <v>Down-regualted</v>
      </c>
    </row>
    <row r="2528" spans="1:5" x14ac:dyDescent="0.2">
      <c r="A2528" s="4" t="s">
        <v>171</v>
      </c>
      <c r="B2528" s="4">
        <v>-9.3554221240000004</v>
      </c>
      <c r="C2528" s="5">
        <v>8.3300000000000006E-21</v>
      </c>
      <c r="D2528" s="5">
        <v>5.1499999999999996E-19</v>
      </c>
      <c r="E2528" s="6" t="str">
        <f t="shared" si="39"/>
        <v>Down-regualted</v>
      </c>
    </row>
    <row r="2529" spans="1:5" x14ac:dyDescent="0.2">
      <c r="A2529" s="4" t="s">
        <v>119</v>
      </c>
      <c r="B2529" s="4">
        <v>-3.9802016999999998</v>
      </c>
      <c r="C2529" s="5">
        <v>6.8899999999999994E-5</v>
      </c>
      <c r="D2529" s="4">
        <v>3.8592800000000001E-4</v>
      </c>
      <c r="E2529" s="6" t="str">
        <f t="shared" si="39"/>
        <v>Down-regualted</v>
      </c>
    </row>
    <row r="2530" spans="1:5" x14ac:dyDescent="0.2">
      <c r="A2530" s="4" t="s">
        <v>102</v>
      </c>
      <c r="B2530" s="4">
        <v>-3.2837189549999999</v>
      </c>
      <c r="C2530" s="4">
        <v>1.02447E-3</v>
      </c>
      <c r="D2530" s="4">
        <v>4.2412659999999996E-3</v>
      </c>
      <c r="E2530" s="6" t="str">
        <f t="shared" si="39"/>
        <v>Down-regualted</v>
      </c>
    </row>
    <row r="2531" spans="1:5" x14ac:dyDescent="0.2">
      <c r="A2531" s="4" t="s">
        <v>76</v>
      </c>
      <c r="B2531" s="4">
        <v>-6.4765826999999998</v>
      </c>
      <c r="C2531" s="5">
        <v>9.3800000000000002E-11</v>
      </c>
      <c r="D2531" s="5">
        <v>1.55E-9</v>
      </c>
      <c r="E2531" s="6" t="str">
        <f t="shared" si="39"/>
        <v>Down-regualted</v>
      </c>
    </row>
    <row r="2532" spans="1:5" x14ac:dyDescent="0.2">
      <c r="A2532" s="4" t="s">
        <v>135</v>
      </c>
      <c r="B2532" s="4">
        <v>-5.577774196</v>
      </c>
      <c r="C2532" s="5">
        <v>2.44E-8</v>
      </c>
      <c r="D2532" s="5">
        <v>2.7700000000000001E-7</v>
      </c>
      <c r="E2532" s="6" t="str">
        <f t="shared" si="39"/>
        <v>Down-regualted</v>
      </c>
    </row>
    <row r="2533" spans="1:5" x14ac:dyDescent="0.2">
      <c r="A2533" s="4" t="s">
        <v>97</v>
      </c>
      <c r="B2533" s="4">
        <v>-6.7790512459999999</v>
      </c>
      <c r="C2533" s="5">
        <v>1.2100000000000001E-11</v>
      </c>
      <c r="D2533" s="5">
        <v>2.2699999999999999E-10</v>
      </c>
      <c r="E2533" s="6" t="str">
        <f t="shared" si="39"/>
        <v>Down-regualted</v>
      </c>
    </row>
    <row r="2534" spans="1:5" x14ac:dyDescent="0.2">
      <c r="A2534" s="4" t="s">
        <v>48</v>
      </c>
      <c r="B2534" s="4">
        <v>-10.953496149999999</v>
      </c>
      <c r="C2534" s="5">
        <v>6.3899999999999999E-28</v>
      </c>
      <c r="D2534" s="5">
        <v>8.4300000000000002E-26</v>
      </c>
      <c r="E2534" s="6" t="str">
        <f t="shared" si="39"/>
        <v>Down-regualted</v>
      </c>
    </row>
    <row r="2535" spans="1:5" x14ac:dyDescent="0.2">
      <c r="A2535" s="4" t="s">
        <v>7</v>
      </c>
      <c r="B2535" s="4">
        <v>-11.31556941</v>
      </c>
      <c r="C2535" s="5">
        <v>1.1E-29</v>
      </c>
      <c r="D2535" s="5">
        <v>1.7500000000000001E-27</v>
      </c>
      <c r="E2535" s="6" t="str">
        <f t="shared" si="39"/>
        <v>Down-regualted</v>
      </c>
    </row>
    <row r="2536" spans="1:5" x14ac:dyDescent="0.2">
      <c r="A2536" s="4" t="s">
        <v>8</v>
      </c>
      <c r="B2536" s="4">
        <v>-10.18065631</v>
      </c>
      <c r="C2536" s="5">
        <v>2.4200000000000001E-24</v>
      </c>
      <c r="D2536" s="5">
        <v>2.2000000000000001E-22</v>
      </c>
      <c r="E2536" s="6" t="str">
        <f t="shared" si="39"/>
        <v>Down-regualted</v>
      </c>
    </row>
    <row r="2537" spans="1:5" x14ac:dyDescent="0.2">
      <c r="A2537" s="4" t="s">
        <v>79</v>
      </c>
      <c r="B2537" s="4">
        <v>-6.7811999050000002</v>
      </c>
      <c r="C2537" s="5">
        <v>1.1900000000000001E-11</v>
      </c>
      <c r="D2537" s="5">
        <v>2.24E-10</v>
      </c>
      <c r="E2537" s="6" t="str">
        <f t="shared" si="39"/>
        <v>Down-regualted</v>
      </c>
    </row>
    <row r="2538" spans="1:5" x14ac:dyDescent="0.2">
      <c r="A2538" s="4" t="s">
        <v>114</v>
      </c>
      <c r="B2538" s="4">
        <v>-4.1646795069999998</v>
      </c>
      <c r="C2538" s="5">
        <v>3.1199999999999999E-5</v>
      </c>
      <c r="D2538" s="4">
        <v>1.9101900000000001E-4</v>
      </c>
      <c r="E2538" s="6" t="str">
        <f t="shared" si="39"/>
        <v>Down-regualted</v>
      </c>
    </row>
    <row r="2539" spans="1:5" x14ac:dyDescent="0.2">
      <c r="A2539" s="4" t="s">
        <v>178</v>
      </c>
      <c r="B2539" s="4">
        <v>-7.2491223839999996</v>
      </c>
      <c r="C2539" s="5">
        <v>4.1899999999999998E-13</v>
      </c>
      <c r="D2539" s="5">
        <v>9.6099999999999996E-12</v>
      </c>
      <c r="E2539" s="6" t="str">
        <f t="shared" si="39"/>
        <v>Down-regualted</v>
      </c>
    </row>
    <row r="2540" spans="1:5" x14ac:dyDescent="0.2">
      <c r="A2540" s="4" t="s">
        <v>140</v>
      </c>
      <c r="B2540" s="4">
        <v>-4.236761778</v>
      </c>
      <c r="C2540" s="5">
        <v>2.27E-5</v>
      </c>
      <c r="D2540" s="4">
        <v>1.4335699999999999E-4</v>
      </c>
      <c r="E2540" s="6" t="str">
        <f t="shared" si="39"/>
        <v>Down-regualted</v>
      </c>
    </row>
    <row r="2541" spans="1:5" x14ac:dyDescent="0.2">
      <c r="A2541" s="4" t="s">
        <v>152</v>
      </c>
      <c r="B2541" s="4">
        <v>-3.333140276</v>
      </c>
      <c r="C2541" s="4">
        <v>8.5871600000000004E-4</v>
      </c>
      <c r="D2541" s="4">
        <v>3.6360120000000001E-3</v>
      </c>
      <c r="E2541" s="6" t="str">
        <f t="shared" si="39"/>
        <v>Down-regualted</v>
      </c>
    </row>
    <row r="2542" spans="1:5" x14ac:dyDescent="0.2">
      <c r="A2542" s="4" t="s">
        <v>51</v>
      </c>
      <c r="B2542" s="4">
        <v>-10.961808469999999</v>
      </c>
      <c r="C2542" s="5">
        <v>5.8300000000000003E-28</v>
      </c>
      <c r="D2542" s="5">
        <v>7.7899999999999998E-26</v>
      </c>
      <c r="E2542" s="6" t="str">
        <f t="shared" si="39"/>
        <v>Down-regualted</v>
      </c>
    </row>
    <row r="2543" spans="1:5" x14ac:dyDescent="0.2">
      <c r="A2543" s="4" t="s">
        <v>166</v>
      </c>
      <c r="B2543" s="4">
        <v>-3.429941592</v>
      </c>
      <c r="C2543" s="4">
        <v>6.0371100000000005E-4</v>
      </c>
      <c r="D2543" s="4">
        <v>2.6731200000000002E-3</v>
      </c>
      <c r="E2543" s="6" t="str">
        <f t="shared" si="39"/>
        <v>Down-regualted</v>
      </c>
    </row>
    <row r="2544" spans="1:5" x14ac:dyDescent="0.2">
      <c r="A2544" s="4" t="s">
        <v>6</v>
      </c>
      <c r="B2544" s="4">
        <v>-6.5167818290000001</v>
      </c>
      <c r="C2544" s="5">
        <v>7.18E-11</v>
      </c>
      <c r="D2544" s="5">
        <v>1.21E-9</v>
      </c>
      <c r="E2544" s="6" t="str">
        <f t="shared" si="39"/>
        <v>Down-regualted</v>
      </c>
    </row>
    <row r="2545" spans="1:5" x14ac:dyDescent="0.2">
      <c r="A2545" s="4" t="s">
        <v>2</v>
      </c>
      <c r="B2545" s="4">
        <v>-3.7727101250000001</v>
      </c>
      <c r="C2545" s="4">
        <v>1.6148399999999999E-4</v>
      </c>
      <c r="D2545" s="4">
        <v>8.29896E-4</v>
      </c>
      <c r="E2545" s="6" t="str">
        <f t="shared" si="39"/>
        <v>Down-regualted</v>
      </c>
    </row>
    <row r="2546" spans="1:5" x14ac:dyDescent="0.2">
      <c r="A2546" s="4" t="s">
        <v>173</v>
      </c>
      <c r="B2546" s="4">
        <v>-5.4850364010000003</v>
      </c>
      <c r="C2546" s="5">
        <v>4.1299999999999999E-8</v>
      </c>
      <c r="D2546" s="5">
        <v>4.4999999999999998E-7</v>
      </c>
      <c r="E2546" s="6" t="str">
        <f t="shared" si="39"/>
        <v>Down-regualted</v>
      </c>
    </row>
    <row r="2547" spans="1:5" x14ac:dyDescent="0.2">
      <c r="A2547" s="4" t="s">
        <v>148</v>
      </c>
      <c r="B2547" s="4">
        <v>-6.325500109</v>
      </c>
      <c r="C2547" s="5">
        <v>2.5200000000000001E-10</v>
      </c>
      <c r="D2547" s="5">
        <v>3.9099999999999999E-9</v>
      </c>
      <c r="E2547" s="6" t="str">
        <f t="shared" si="39"/>
        <v>Down-regualted</v>
      </c>
    </row>
    <row r="2548" spans="1:5" x14ac:dyDescent="0.2">
      <c r="A2548" s="4" t="s">
        <v>33</v>
      </c>
      <c r="B2548" s="4">
        <v>-5.1266632300000001</v>
      </c>
      <c r="C2548" s="5">
        <v>2.9499999999999998E-7</v>
      </c>
      <c r="D2548" s="5">
        <v>2.7800000000000001E-6</v>
      </c>
      <c r="E2548" s="6" t="str">
        <f t="shared" si="39"/>
        <v>Down-regualted</v>
      </c>
    </row>
    <row r="2549" spans="1:5" x14ac:dyDescent="0.2">
      <c r="A2549" s="4" t="s">
        <v>89</v>
      </c>
      <c r="B2549" s="4">
        <v>-12.485190360000001</v>
      </c>
      <c r="C2549" s="5">
        <v>8.9899999999999994E-36</v>
      </c>
      <c r="D2549" s="5">
        <v>2.6800000000000001E-33</v>
      </c>
      <c r="E2549" s="6" t="str">
        <f t="shared" si="39"/>
        <v>Down-regualted</v>
      </c>
    </row>
    <row r="2550" spans="1:5" x14ac:dyDescent="0.2">
      <c r="A2550" s="4" t="s">
        <v>153</v>
      </c>
      <c r="B2550" s="4">
        <v>-9.7979503510000008</v>
      </c>
      <c r="C2550" s="5">
        <v>1.1499999999999999E-22</v>
      </c>
      <c r="D2550" s="5">
        <v>8.5400000000000003E-21</v>
      </c>
      <c r="E2550" s="6" t="str">
        <f t="shared" si="39"/>
        <v>Down-regualted</v>
      </c>
    </row>
    <row r="2551" spans="1:5" x14ac:dyDescent="0.2">
      <c r="A2551" s="4" t="s">
        <v>34</v>
      </c>
      <c r="B2551" s="4">
        <v>-4.8194604529999996</v>
      </c>
      <c r="C2551" s="5">
        <v>1.44E-6</v>
      </c>
      <c r="D2551" s="5">
        <v>1.1800000000000001E-5</v>
      </c>
      <c r="E2551" s="6" t="str">
        <f t="shared" si="39"/>
        <v>Down-regualted</v>
      </c>
    </row>
    <row r="2552" spans="1:5" x14ac:dyDescent="0.2">
      <c r="A2552" s="4" t="s">
        <v>43</v>
      </c>
      <c r="B2552" s="4">
        <v>-4.8959219110000003</v>
      </c>
      <c r="C2552" s="5">
        <v>9.78E-7</v>
      </c>
      <c r="D2552" s="5">
        <v>8.2700000000000004E-6</v>
      </c>
      <c r="E2552" s="6" t="str">
        <f t="shared" si="39"/>
        <v>Down-regualted</v>
      </c>
    </row>
    <row r="2553" spans="1:5" x14ac:dyDescent="0.2">
      <c r="A2553" s="4" t="s">
        <v>67</v>
      </c>
      <c r="B2553" s="4">
        <v>-9.4963100019999995</v>
      </c>
      <c r="C2553" s="5">
        <v>2.17E-21</v>
      </c>
      <c r="D2553" s="5">
        <v>1.43E-19</v>
      </c>
      <c r="E2553" s="6" t="str">
        <f t="shared" si="39"/>
        <v>Down-regualted</v>
      </c>
    </row>
    <row r="2554" spans="1:5" x14ac:dyDescent="0.2">
      <c r="A2554" s="4" t="s">
        <v>66</v>
      </c>
      <c r="B2554" s="4">
        <v>-12.00427775</v>
      </c>
      <c r="C2554" s="5">
        <v>3.3700000000000001E-33</v>
      </c>
      <c r="D2554" s="5">
        <v>8.0799999999999994E-31</v>
      </c>
      <c r="E2554" s="6" t="str">
        <f t="shared" si="39"/>
        <v>Down-regualted</v>
      </c>
    </row>
    <row r="2555" spans="1:5" x14ac:dyDescent="0.2">
      <c r="A2555" s="4" t="s">
        <v>85</v>
      </c>
      <c r="B2555" s="4">
        <v>-3.2931735940000002</v>
      </c>
      <c r="C2555" s="4">
        <v>9.906330000000001E-4</v>
      </c>
      <c r="D2555" s="4">
        <v>4.1200200000000003E-3</v>
      </c>
      <c r="E2555" s="6" t="str">
        <f t="shared" si="39"/>
        <v>Down-regualted</v>
      </c>
    </row>
    <row r="2556" spans="1:5" x14ac:dyDescent="0.2">
      <c r="A2556" s="4" t="s">
        <v>130</v>
      </c>
      <c r="B2556" s="4">
        <v>-8.265605163</v>
      </c>
      <c r="C2556" s="5">
        <v>1.3899999999999999E-16</v>
      </c>
      <c r="D2556" s="5">
        <v>4.9699999999999999E-15</v>
      </c>
      <c r="E2556" s="6" t="str">
        <f t="shared" si="39"/>
        <v>Down-regualted</v>
      </c>
    </row>
    <row r="2557" spans="1:5" x14ac:dyDescent="0.2">
      <c r="A2557" s="4" t="s">
        <v>22</v>
      </c>
      <c r="B2557" s="4">
        <v>-3.374888066</v>
      </c>
      <c r="C2557" s="4">
        <v>7.3845699999999998E-4</v>
      </c>
      <c r="D2557" s="4">
        <v>3.1950199999999998E-3</v>
      </c>
      <c r="E2557" s="6" t="str">
        <f t="shared" si="39"/>
        <v>Down-regualted</v>
      </c>
    </row>
    <row r="2558" spans="1:5" x14ac:dyDescent="0.2">
      <c r="A2558" s="4" t="s">
        <v>187</v>
      </c>
      <c r="B2558" s="4">
        <v>-6.2973912370000003</v>
      </c>
      <c r="C2558" s="5">
        <v>3.0299999999999999E-10</v>
      </c>
      <c r="D2558" s="5">
        <v>4.6099999999999996E-9</v>
      </c>
      <c r="E2558" s="6" t="str">
        <f t="shared" si="39"/>
        <v>Down-regualted</v>
      </c>
    </row>
    <row r="2559" spans="1:5" x14ac:dyDescent="0.2">
      <c r="A2559" s="4" t="s">
        <v>23</v>
      </c>
      <c r="B2559" s="4">
        <v>-3.1539723899999998</v>
      </c>
      <c r="C2559" s="4">
        <v>1.6106429999999999E-3</v>
      </c>
      <c r="D2559" s="4">
        <v>6.3199609999999998E-3</v>
      </c>
      <c r="E2559" s="6" t="str">
        <f t="shared" si="39"/>
        <v>Down-regualted</v>
      </c>
    </row>
    <row r="2560" spans="1:5" x14ac:dyDescent="0.2">
      <c r="A2560" s="4" t="s">
        <v>55</v>
      </c>
      <c r="B2560" s="4">
        <v>-4.1990435340000003</v>
      </c>
      <c r="C2560" s="5">
        <v>2.6800000000000001E-5</v>
      </c>
      <c r="D2560" s="4">
        <v>1.6662E-4</v>
      </c>
      <c r="E2560" s="6" t="str">
        <f t="shared" si="39"/>
        <v>Down-regualted</v>
      </c>
    </row>
    <row r="2561" spans="1:5" x14ac:dyDescent="0.2">
      <c r="A2561" s="4" t="s">
        <v>94</v>
      </c>
      <c r="B2561" s="4">
        <v>-5.2986784450000002</v>
      </c>
      <c r="C2561" s="5">
        <v>1.17E-7</v>
      </c>
      <c r="D2561" s="5">
        <v>1.17E-6</v>
      </c>
      <c r="E2561" s="6" t="str">
        <f t="shared" si="39"/>
        <v>Down-regualted</v>
      </c>
    </row>
    <row r="2562" spans="1:5" x14ac:dyDescent="0.2">
      <c r="A2562" s="4" t="s">
        <v>12</v>
      </c>
      <c r="B2562" s="4">
        <v>-5.5492983799999998</v>
      </c>
      <c r="C2562" s="5">
        <v>2.8699999999999999E-8</v>
      </c>
      <c r="D2562" s="5">
        <v>3.22E-7</v>
      </c>
      <c r="E2562" s="6" t="str">
        <f t="shared" si="39"/>
        <v>Down-regualted</v>
      </c>
    </row>
    <row r="2563" spans="1:5" x14ac:dyDescent="0.2">
      <c r="A2563" s="4" t="s">
        <v>115</v>
      </c>
      <c r="B2563" s="4">
        <v>-6.2838391070000004</v>
      </c>
      <c r="C2563" s="5">
        <v>3.3E-10</v>
      </c>
      <c r="D2563" s="5">
        <v>5.0099999999999999E-9</v>
      </c>
      <c r="E2563" s="6" t="str">
        <f t="shared" ref="E2563:E2626" si="40">IF(B2563&gt;0, "Up-regulated","Down-regualted")</f>
        <v>Down-regualted</v>
      </c>
    </row>
    <row r="2564" spans="1:5" x14ac:dyDescent="0.2">
      <c r="A2564" s="4" t="s">
        <v>39</v>
      </c>
      <c r="B2564" s="4">
        <v>-4.467897228</v>
      </c>
      <c r="C2564" s="5">
        <v>7.9000000000000006E-6</v>
      </c>
      <c r="D2564" s="5">
        <v>5.5000000000000002E-5</v>
      </c>
      <c r="E2564" s="6" t="str">
        <f t="shared" si="40"/>
        <v>Down-regualted</v>
      </c>
    </row>
    <row r="2565" spans="1:5" x14ac:dyDescent="0.2">
      <c r="A2565" s="4" t="s">
        <v>100</v>
      </c>
      <c r="B2565" s="4">
        <v>-8.8455427849999992</v>
      </c>
      <c r="C2565" s="5">
        <v>9.1100000000000001E-19</v>
      </c>
      <c r="D2565" s="5">
        <v>4.37E-17</v>
      </c>
      <c r="E2565" s="6" t="str">
        <f t="shared" si="40"/>
        <v>Down-regualted</v>
      </c>
    </row>
    <row r="2566" spans="1:5" x14ac:dyDescent="0.2">
      <c r="A2566" s="4" t="s">
        <v>116</v>
      </c>
      <c r="B2566" s="4">
        <v>-3.4552305589999999</v>
      </c>
      <c r="C2566" s="4">
        <v>5.4982200000000005E-4</v>
      </c>
      <c r="D2566" s="4">
        <v>2.4580299999999999E-3</v>
      </c>
      <c r="E2566" s="6" t="str">
        <f t="shared" si="40"/>
        <v>Down-regualted</v>
      </c>
    </row>
    <row r="2567" spans="1:5" x14ac:dyDescent="0.2">
      <c r="A2567" s="4" t="s">
        <v>14</v>
      </c>
      <c r="B2567" s="4">
        <v>-7.1986151469999999</v>
      </c>
      <c r="C2567" s="5">
        <v>6.0800000000000003E-13</v>
      </c>
      <c r="D2567" s="5">
        <v>1.35E-11</v>
      </c>
      <c r="E2567" s="6" t="str">
        <f t="shared" si="40"/>
        <v>Down-regualted</v>
      </c>
    </row>
    <row r="2568" spans="1:5" x14ac:dyDescent="0.2">
      <c r="A2568" s="4" t="s">
        <v>168</v>
      </c>
      <c r="B2568" s="4">
        <v>-4.8892932179999997</v>
      </c>
      <c r="C2568" s="5">
        <v>1.0100000000000001E-6</v>
      </c>
      <c r="D2568" s="5">
        <v>8.5299999999999996E-6</v>
      </c>
      <c r="E2568" s="6" t="str">
        <f t="shared" si="40"/>
        <v>Down-regualted</v>
      </c>
    </row>
    <row r="2569" spans="1:5" x14ac:dyDescent="0.2">
      <c r="A2569" s="4" t="s">
        <v>86</v>
      </c>
      <c r="B2569" s="4">
        <v>-4.2339629160000003</v>
      </c>
      <c r="C2569" s="5">
        <v>2.3E-5</v>
      </c>
      <c r="D2569" s="4">
        <v>1.4493399999999999E-4</v>
      </c>
      <c r="E2569" s="6" t="str">
        <f t="shared" si="40"/>
        <v>Down-regualted</v>
      </c>
    </row>
    <row r="2570" spans="1:5" x14ac:dyDescent="0.2">
      <c r="A2570" s="4" t="s">
        <v>37</v>
      </c>
      <c r="B2570" s="4">
        <v>-5.4510876489999998</v>
      </c>
      <c r="C2570" s="5">
        <v>5.0099999999999999E-8</v>
      </c>
      <c r="D2570" s="5">
        <v>5.3900000000000005E-7</v>
      </c>
      <c r="E2570" s="6" t="str">
        <f t="shared" si="40"/>
        <v>Down-regualted</v>
      </c>
    </row>
    <row r="2571" spans="1:5" x14ac:dyDescent="0.2">
      <c r="A2571" s="4" t="s">
        <v>5</v>
      </c>
      <c r="B2571" s="4">
        <v>-9.7699083899999994</v>
      </c>
      <c r="C2571" s="5">
        <v>1.52E-22</v>
      </c>
      <c r="D2571" s="5">
        <v>1.1E-20</v>
      </c>
      <c r="E2571" s="6" t="str">
        <f t="shared" si="40"/>
        <v>Down-regualted</v>
      </c>
    </row>
    <row r="2572" spans="1:5" x14ac:dyDescent="0.2">
      <c r="A2572" s="4" t="s">
        <v>46</v>
      </c>
      <c r="B2572" s="4">
        <v>-3.8761094460000001</v>
      </c>
      <c r="C2572" s="4">
        <v>1.0614E-4</v>
      </c>
      <c r="D2572" s="4">
        <v>5.69361E-4</v>
      </c>
      <c r="E2572" s="6" t="str">
        <f t="shared" si="40"/>
        <v>Down-regualted</v>
      </c>
    </row>
    <row r="2573" spans="1:5" x14ac:dyDescent="0.2">
      <c r="A2573" s="4" t="s">
        <v>176</v>
      </c>
      <c r="B2573" s="4">
        <v>-4.2385437030000004</v>
      </c>
      <c r="C2573" s="5">
        <v>2.2500000000000001E-5</v>
      </c>
      <c r="D2573" s="4">
        <v>1.42354E-4</v>
      </c>
      <c r="E2573" s="6" t="str">
        <f t="shared" si="40"/>
        <v>Down-regualted</v>
      </c>
    </row>
    <row r="2574" spans="1:5" x14ac:dyDescent="0.2">
      <c r="A2574" s="4" t="s">
        <v>117</v>
      </c>
      <c r="B2574" s="4">
        <v>-3.0351882450000001</v>
      </c>
      <c r="C2574" s="4">
        <v>2.4038559999999998E-3</v>
      </c>
      <c r="D2574" s="4">
        <v>8.9741660000000004E-3</v>
      </c>
      <c r="E2574" s="6" t="str">
        <f t="shared" si="40"/>
        <v>Down-regualted</v>
      </c>
    </row>
    <row r="2575" spans="1:5" x14ac:dyDescent="0.2">
      <c r="A2575" s="4" t="s">
        <v>92</v>
      </c>
      <c r="B2575" s="4">
        <v>-3.076428924</v>
      </c>
      <c r="C2575" s="4">
        <v>2.0949620000000001E-3</v>
      </c>
      <c r="D2575" s="4">
        <v>7.9521499999999998E-3</v>
      </c>
      <c r="E2575" s="6" t="str">
        <f t="shared" si="40"/>
        <v>Down-regualted</v>
      </c>
    </row>
    <row r="2576" spans="1:5" x14ac:dyDescent="0.2">
      <c r="A2576" s="4" t="s">
        <v>78</v>
      </c>
      <c r="B2576" s="4">
        <v>-10.78552831</v>
      </c>
      <c r="C2576" s="5">
        <v>4.0300000000000002E-27</v>
      </c>
      <c r="D2576" s="5">
        <v>4.7900000000000002E-25</v>
      </c>
      <c r="E2576" s="6" t="str">
        <f t="shared" si="40"/>
        <v>Down-regualted</v>
      </c>
    </row>
    <row r="2577" spans="1:5" x14ac:dyDescent="0.2">
      <c r="A2577" s="4" t="s">
        <v>4</v>
      </c>
      <c r="B2577" s="4">
        <v>-5.5148912699999997</v>
      </c>
      <c r="C2577" s="5">
        <v>3.4900000000000001E-8</v>
      </c>
      <c r="D2577" s="5">
        <v>3.8599999999999999E-7</v>
      </c>
      <c r="E2577" s="6" t="str">
        <f t="shared" si="40"/>
        <v>Down-regualted</v>
      </c>
    </row>
    <row r="2578" spans="1:5" x14ac:dyDescent="0.2">
      <c r="A2578" s="4" t="s">
        <v>70</v>
      </c>
      <c r="B2578" s="4">
        <v>-4.5167263469999996</v>
      </c>
      <c r="C2578" s="5">
        <v>6.28E-6</v>
      </c>
      <c r="D2578" s="5">
        <v>4.4700000000000002E-5</v>
      </c>
      <c r="E2578" s="6" t="str">
        <f t="shared" si="40"/>
        <v>Down-regualted</v>
      </c>
    </row>
    <row r="2579" spans="1:5" x14ac:dyDescent="0.2">
      <c r="A2579" s="4" t="s">
        <v>82</v>
      </c>
      <c r="B2579" s="4">
        <v>-7.0183744959999999</v>
      </c>
      <c r="C2579" s="5">
        <v>2.2400000000000001E-12</v>
      </c>
      <c r="D2579" s="5">
        <v>4.6599999999999999E-11</v>
      </c>
      <c r="E2579" s="6" t="str">
        <f t="shared" si="40"/>
        <v>Down-regualted</v>
      </c>
    </row>
    <row r="2580" spans="1:5" x14ac:dyDescent="0.2">
      <c r="A2580" s="4" t="s">
        <v>190</v>
      </c>
      <c r="B2580" s="4">
        <v>-8.955694566</v>
      </c>
      <c r="C2580" s="5">
        <v>3.38E-19</v>
      </c>
      <c r="D2580" s="5">
        <v>1.6999999999999999E-17</v>
      </c>
      <c r="E2580" s="6" t="str">
        <f t="shared" si="40"/>
        <v>Down-regualted</v>
      </c>
    </row>
    <row r="2581" spans="1:5" x14ac:dyDescent="0.2">
      <c r="A2581" s="4" t="s">
        <v>96</v>
      </c>
      <c r="B2581" s="4">
        <v>-3.4305981270000001</v>
      </c>
      <c r="C2581" s="4">
        <v>6.0225199999999995E-4</v>
      </c>
      <c r="D2581" s="4">
        <v>2.668929E-3</v>
      </c>
      <c r="E2581" s="6" t="str">
        <f t="shared" si="40"/>
        <v>Down-regualted</v>
      </c>
    </row>
    <row r="2582" spans="1:5" x14ac:dyDescent="0.2">
      <c r="A2582" s="4" t="s">
        <v>150</v>
      </c>
      <c r="B2582" s="4">
        <v>-10.31469515</v>
      </c>
      <c r="C2582" s="5">
        <v>6.0500000000000003E-25</v>
      </c>
      <c r="D2582" s="5">
        <v>5.8299999999999999E-23</v>
      </c>
      <c r="E2582" s="6" t="str">
        <f t="shared" si="40"/>
        <v>Down-regualted</v>
      </c>
    </row>
    <row r="2583" spans="1:5" x14ac:dyDescent="0.2">
      <c r="A2583" s="4" t="s">
        <v>27</v>
      </c>
      <c r="B2583" s="4">
        <v>-4.640568654</v>
      </c>
      <c r="C2583" s="5">
        <v>3.4699999999999998E-6</v>
      </c>
      <c r="D2583" s="5">
        <v>2.6100000000000001E-5</v>
      </c>
      <c r="E2583" s="6" t="str">
        <f t="shared" si="40"/>
        <v>Down-regualted</v>
      </c>
    </row>
    <row r="2584" spans="1:5" x14ac:dyDescent="0.2">
      <c r="A2584" s="4" t="s">
        <v>93</v>
      </c>
      <c r="B2584" s="4">
        <v>-18.159314120000001</v>
      </c>
      <c r="C2584" s="5">
        <v>1.0800000000000001E-73</v>
      </c>
      <c r="D2584" s="5">
        <v>2.0499999999999999E-70</v>
      </c>
      <c r="E2584" s="6" t="str">
        <f t="shared" si="40"/>
        <v>Down-regualted</v>
      </c>
    </row>
    <row r="2585" spans="1:5" x14ac:dyDescent="0.2">
      <c r="A2585" s="4" t="s">
        <v>167</v>
      </c>
      <c r="B2585" s="4">
        <v>-4.7545408670000002</v>
      </c>
      <c r="C2585" s="5">
        <v>1.99E-6</v>
      </c>
      <c r="D2585" s="5">
        <v>1.5800000000000001E-5</v>
      </c>
      <c r="E2585" s="6" t="str">
        <f t="shared" si="40"/>
        <v>Down-regualted</v>
      </c>
    </row>
    <row r="2586" spans="1:5" x14ac:dyDescent="0.2">
      <c r="A2586" s="4" t="s">
        <v>129</v>
      </c>
      <c r="B2586" s="4">
        <v>-9.6558739209999995</v>
      </c>
      <c r="C2586" s="5">
        <v>4.6400000000000003E-22</v>
      </c>
      <c r="D2586" s="5">
        <v>3.21E-20</v>
      </c>
      <c r="E2586" s="6" t="str">
        <f t="shared" si="40"/>
        <v>Down-regualted</v>
      </c>
    </row>
    <row r="2587" spans="1:5" x14ac:dyDescent="0.2">
      <c r="A2587" s="4" t="s">
        <v>177</v>
      </c>
      <c r="B2587" s="4">
        <v>-10.45503369</v>
      </c>
      <c r="C2587" s="5">
        <v>1.39E-25</v>
      </c>
      <c r="D2587" s="5">
        <v>1.43E-23</v>
      </c>
      <c r="E2587" s="6" t="str">
        <f t="shared" si="40"/>
        <v>Down-regualted</v>
      </c>
    </row>
    <row r="2588" spans="1:5" x14ac:dyDescent="0.2">
      <c r="A2588" s="4" t="s">
        <v>192</v>
      </c>
      <c r="B2588" s="4">
        <v>-7.0073274059999999</v>
      </c>
      <c r="C2588" s="5">
        <v>2.4299999999999999E-12</v>
      </c>
      <c r="D2588" s="5">
        <v>5.0000000000000002E-11</v>
      </c>
      <c r="E2588" s="6" t="str">
        <f t="shared" si="40"/>
        <v>Down-regualted</v>
      </c>
    </row>
    <row r="2589" spans="1:5" x14ac:dyDescent="0.2">
      <c r="A2589" s="4" t="s">
        <v>193</v>
      </c>
      <c r="B2589" s="4">
        <v>-8.8856447860000003</v>
      </c>
      <c r="C2589" s="5">
        <v>6.3600000000000002E-19</v>
      </c>
      <c r="D2589" s="5">
        <v>3.12E-17</v>
      </c>
      <c r="E2589" s="6" t="str">
        <f t="shared" si="40"/>
        <v>Down-regualted</v>
      </c>
    </row>
    <row r="2590" spans="1:5" x14ac:dyDescent="0.2">
      <c r="A2590" s="4" t="s">
        <v>3926</v>
      </c>
      <c r="B2590" s="4">
        <v>-6.6068005909999998</v>
      </c>
      <c r="C2590" s="5">
        <v>3.9300000000000003E-11</v>
      </c>
      <c r="D2590" s="5">
        <v>6.89E-10</v>
      </c>
      <c r="E2590" s="6" t="str">
        <f t="shared" si="40"/>
        <v>Down-regualted</v>
      </c>
    </row>
    <row r="2591" spans="1:5" x14ac:dyDescent="0.2">
      <c r="A2591" s="4" t="s">
        <v>60</v>
      </c>
      <c r="B2591" s="4">
        <v>-5.6454943110000002</v>
      </c>
      <c r="C2591" s="5">
        <v>1.6499999999999999E-8</v>
      </c>
      <c r="D2591" s="5">
        <v>1.9299999999999999E-7</v>
      </c>
      <c r="E2591" s="6" t="str">
        <f t="shared" si="40"/>
        <v>Down-regualted</v>
      </c>
    </row>
    <row r="2592" spans="1:5" x14ac:dyDescent="0.2">
      <c r="A2592" s="4" t="s">
        <v>123</v>
      </c>
      <c r="B2592" s="4">
        <v>-11.579573290000001</v>
      </c>
      <c r="C2592" s="5">
        <v>5.2299999999999999E-31</v>
      </c>
      <c r="D2592" s="5">
        <v>9.55E-29</v>
      </c>
      <c r="E2592" s="6" t="str">
        <f t="shared" si="40"/>
        <v>Down-regualted</v>
      </c>
    </row>
    <row r="2593" spans="1:5" x14ac:dyDescent="0.2">
      <c r="A2593" s="4" t="s">
        <v>3927</v>
      </c>
      <c r="B2593" s="4">
        <v>-5.2019520620000002</v>
      </c>
      <c r="C2593" s="5">
        <v>1.97E-7</v>
      </c>
      <c r="D2593" s="5">
        <v>1.9099999999999999E-6</v>
      </c>
      <c r="E2593" s="6" t="str">
        <f t="shared" si="40"/>
        <v>Down-regualted</v>
      </c>
    </row>
    <row r="2594" spans="1:5" x14ac:dyDescent="0.2">
      <c r="A2594" s="4" t="s">
        <v>179</v>
      </c>
      <c r="B2594" s="4">
        <v>-3.5162398929999998</v>
      </c>
      <c r="C2594" s="4">
        <v>4.3770499999999998E-4</v>
      </c>
      <c r="D2594" s="4">
        <v>2.0107599999999999E-3</v>
      </c>
      <c r="E2594" s="6" t="str">
        <f t="shared" si="40"/>
        <v>Down-regualted</v>
      </c>
    </row>
    <row r="2595" spans="1:5" x14ac:dyDescent="0.2">
      <c r="A2595" s="4" t="s">
        <v>107</v>
      </c>
      <c r="B2595" s="4">
        <v>-3.01011205</v>
      </c>
      <c r="C2595" s="4">
        <v>2.6115130000000002E-3</v>
      </c>
      <c r="D2595" s="4">
        <v>9.6336849999999995E-3</v>
      </c>
      <c r="E2595" s="6" t="str">
        <f t="shared" si="40"/>
        <v>Down-regualted</v>
      </c>
    </row>
    <row r="2596" spans="1:5" x14ac:dyDescent="0.2">
      <c r="A2596" s="4" t="s">
        <v>19</v>
      </c>
      <c r="B2596" s="4">
        <v>-6.4958550810000002</v>
      </c>
      <c r="C2596" s="5">
        <v>8.2600000000000004E-11</v>
      </c>
      <c r="D2596" s="5">
        <v>1.37E-9</v>
      </c>
      <c r="E2596" s="6" t="str">
        <f t="shared" si="40"/>
        <v>Down-regualted</v>
      </c>
    </row>
    <row r="2597" spans="1:5" x14ac:dyDescent="0.2">
      <c r="A2597" s="4" t="s">
        <v>149</v>
      </c>
      <c r="B2597" s="4">
        <v>-13.168942810000001</v>
      </c>
      <c r="C2597" s="5">
        <v>1.32E-39</v>
      </c>
      <c r="D2597" s="5">
        <v>5.1999999999999996E-37</v>
      </c>
      <c r="E2597" s="6" t="str">
        <f t="shared" si="40"/>
        <v>Down-regualted</v>
      </c>
    </row>
    <row r="2598" spans="1:5" x14ac:dyDescent="0.2">
      <c r="A2598" s="4" t="s">
        <v>74</v>
      </c>
      <c r="B2598" s="4">
        <v>-4.696081468</v>
      </c>
      <c r="C2598" s="5">
        <v>2.65E-6</v>
      </c>
      <c r="D2598" s="5">
        <v>2.05E-5</v>
      </c>
      <c r="E2598" s="6" t="str">
        <f t="shared" si="40"/>
        <v>Down-regualted</v>
      </c>
    </row>
    <row r="2599" spans="1:5" x14ac:dyDescent="0.2">
      <c r="A2599" s="4" t="s">
        <v>10</v>
      </c>
      <c r="B2599" s="4">
        <v>-5.1151420290000003</v>
      </c>
      <c r="C2599" s="5">
        <v>3.1399999999999998E-7</v>
      </c>
      <c r="D2599" s="5">
        <v>2.9299999999999999E-6</v>
      </c>
      <c r="E2599" s="6" t="str">
        <f t="shared" si="40"/>
        <v>Down-regualted</v>
      </c>
    </row>
    <row r="2600" spans="1:5" x14ac:dyDescent="0.2">
      <c r="A2600" s="4" t="s">
        <v>133</v>
      </c>
      <c r="B2600" s="4">
        <v>-3.1613509020000001</v>
      </c>
      <c r="C2600" s="4">
        <v>1.5703920000000001E-3</v>
      </c>
      <c r="D2600" s="4">
        <v>6.1748189999999998E-3</v>
      </c>
      <c r="E2600" s="6" t="str">
        <f t="shared" si="40"/>
        <v>Down-regualted</v>
      </c>
    </row>
    <row r="2601" spans="1:5" x14ac:dyDescent="0.2">
      <c r="A2601" s="4" t="s">
        <v>156</v>
      </c>
      <c r="B2601" s="4">
        <v>-7.1033608079999997</v>
      </c>
      <c r="C2601" s="5">
        <v>1.2200000000000001E-12</v>
      </c>
      <c r="D2601" s="5">
        <v>2.6000000000000001E-11</v>
      </c>
      <c r="E2601" s="6" t="str">
        <f t="shared" si="40"/>
        <v>Down-regualted</v>
      </c>
    </row>
    <row r="2602" spans="1:5" x14ac:dyDescent="0.2">
      <c r="A2602" s="4" t="s">
        <v>3</v>
      </c>
      <c r="B2602" s="4">
        <v>-4.4495068050000004</v>
      </c>
      <c r="C2602" s="5">
        <v>8.6100000000000006E-6</v>
      </c>
      <c r="D2602" s="5">
        <v>5.9299999999999998E-5</v>
      </c>
      <c r="E2602" s="6" t="str">
        <f t="shared" si="40"/>
        <v>Down-regualted</v>
      </c>
    </row>
    <row r="2603" spans="1:5" x14ac:dyDescent="0.2">
      <c r="A2603" s="4" t="s">
        <v>144</v>
      </c>
      <c r="B2603" s="4">
        <v>-7.3150244969999996</v>
      </c>
      <c r="C2603" s="5">
        <v>2.5700000000000002E-13</v>
      </c>
      <c r="D2603" s="5">
        <v>6.1000000000000003E-12</v>
      </c>
      <c r="E2603" s="6" t="str">
        <f t="shared" si="40"/>
        <v>Down-regualted</v>
      </c>
    </row>
    <row r="2604" spans="1:5" x14ac:dyDescent="0.2">
      <c r="A2604" s="4" t="s">
        <v>141</v>
      </c>
      <c r="B2604" s="4">
        <v>-3.751435887</v>
      </c>
      <c r="C2604" s="4">
        <v>1.75825E-4</v>
      </c>
      <c r="D2604" s="4">
        <v>8.9607800000000002E-4</v>
      </c>
      <c r="E2604" s="6" t="str">
        <f t="shared" si="40"/>
        <v>Down-regualted</v>
      </c>
    </row>
    <row r="2605" spans="1:5" x14ac:dyDescent="0.2">
      <c r="A2605" s="4" t="s">
        <v>195</v>
      </c>
      <c r="B2605" s="4">
        <v>-3.4072767310000001</v>
      </c>
      <c r="C2605" s="4">
        <v>6.5614600000000003E-4</v>
      </c>
      <c r="D2605" s="4">
        <v>2.8795740000000002E-3</v>
      </c>
      <c r="E2605" s="6" t="str">
        <f t="shared" si="40"/>
        <v>Down-regualted</v>
      </c>
    </row>
    <row r="2606" spans="1:5" x14ac:dyDescent="0.2">
      <c r="A2606" s="4" t="s">
        <v>16</v>
      </c>
      <c r="B2606" s="4">
        <v>-3.7281037499999998</v>
      </c>
      <c r="C2606" s="4">
        <v>1.92926E-4</v>
      </c>
      <c r="D2606" s="4">
        <v>9.7346499999999996E-4</v>
      </c>
      <c r="E2606" s="6" t="str">
        <f t="shared" si="40"/>
        <v>Down-regualted</v>
      </c>
    </row>
    <row r="2607" spans="1:5" x14ac:dyDescent="0.2">
      <c r="A2607" s="4" t="s">
        <v>64</v>
      </c>
      <c r="B2607" s="4">
        <v>-3.936451425</v>
      </c>
      <c r="C2607" s="5">
        <v>8.2700000000000004E-5</v>
      </c>
      <c r="D2607" s="4">
        <v>4.5520700000000001E-4</v>
      </c>
      <c r="E2607" s="6" t="str">
        <f t="shared" si="40"/>
        <v>Down-regualted</v>
      </c>
    </row>
    <row r="2608" spans="1:5" x14ac:dyDescent="0.2">
      <c r="A2608" s="4" t="s">
        <v>52</v>
      </c>
      <c r="B2608" s="4">
        <v>-3.039666575</v>
      </c>
      <c r="C2608" s="4">
        <v>2.3684019999999999E-3</v>
      </c>
      <c r="D2608" s="4">
        <v>8.8560960000000008E-3</v>
      </c>
      <c r="E2608" s="6" t="str">
        <f t="shared" si="40"/>
        <v>Down-regualted</v>
      </c>
    </row>
    <row r="2609" spans="1:5" x14ac:dyDescent="0.2">
      <c r="A2609" s="4" t="s">
        <v>44</v>
      </c>
      <c r="B2609" s="4">
        <v>-12.167516170000001</v>
      </c>
      <c r="C2609" s="5">
        <v>4.6299999999999997E-34</v>
      </c>
      <c r="D2609" s="5">
        <v>1.2100000000000001E-31</v>
      </c>
      <c r="E2609" s="6" t="str">
        <f t="shared" si="40"/>
        <v>Down-regualted</v>
      </c>
    </row>
    <row r="2610" spans="1:5" x14ac:dyDescent="0.2">
      <c r="A2610" s="4" t="s">
        <v>17</v>
      </c>
      <c r="B2610" s="4">
        <v>-5.3425699780000002</v>
      </c>
      <c r="C2610" s="5">
        <v>9.16E-8</v>
      </c>
      <c r="D2610" s="5">
        <v>9.3900000000000003E-7</v>
      </c>
      <c r="E2610" s="6" t="str">
        <f t="shared" si="40"/>
        <v>Down-regualted</v>
      </c>
    </row>
    <row r="2611" spans="1:5" x14ac:dyDescent="0.2">
      <c r="A2611" s="4" t="s">
        <v>121</v>
      </c>
      <c r="B2611" s="4">
        <v>-5.8405449819999999</v>
      </c>
      <c r="C2611" s="5">
        <v>5.2000000000000002E-9</v>
      </c>
      <c r="D2611" s="5">
        <v>6.5499999999999998E-8</v>
      </c>
      <c r="E2611" s="6" t="str">
        <f t="shared" si="40"/>
        <v>Down-regualted</v>
      </c>
    </row>
    <row r="2612" spans="1:5" x14ac:dyDescent="0.2">
      <c r="A2612" s="4" t="s">
        <v>32</v>
      </c>
      <c r="B2612" s="4">
        <v>-3.5414738670000001</v>
      </c>
      <c r="C2612" s="4">
        <v>3.9789799999999999E-4</v>
      </c>
      <c r="D2612" s="4">
        <v>1.8449860000000001E-3</v>
      </c>
      <c r="E2612" s="6" t="str">
        <f t="shared" si="40"/>
        <v>Down-regualted</v>
      </c>
    </row>
    <row r="2613" spans="1:5" x14ac:dyDescent="0.2">
      <c r="A2613" s="4" t="s">
        <v>157</v>
      </c>
      <c r="B2613" s="4">
        <v>-3.3023385300000001</v>
      </c>
      <c r="C2613" s="4">
        <v>9.5882300000000003E-4</v>
      </c>
      <c r="D2613" s="4">
        <v>4.0069290000000002E-3</v>
      </c>
      <c r="E2613" s="6" t="str">
        <f t="shared" si="40"/>
        <v>Down-regualted</v>
      </c>
    </row>
    <row r="2614" spans="1:5" x14ac:dyDescent="0.2">
      <c r="A2614" s="4" t="s">
        <v>127</v>
      </c>
      <c r="B2614" s="4">
        <v>-5.9537590829999996</v>
      </c>
      <c r="C2614" s="5">
        <v>2.6200000000000001E-9</v>
      </c>
      <c r="D2614" s="5">
        <v>3.4300000000000003E-8</v>
      </c>
      <c r="E2614" s="6" t="str">
        <f t="shared" si="40"/>
        <v>Down-regualted</v>
      </c>
    </row>
    <row r="2615" spans="1:5" x14ac:dyDescent="0.2">
      <c r="A2615" s="4" t="s">
        <v>83</v>
      </c>
      <c r="B2615" s="4">
        <v>-6.3007475949999998</v>
      </c>
      <c r="C2615" s="5">
        <v>2.9600000000000001E-10</v>
      </c>
      <c r="D2615" s="5">
        <v>4.5200000000000001E-9</v>
      </c>
      <c r="E2615" s="6" t="str">
        <f t="shared" si="40"/>
        <v>Down-regualted</v>
      </c>
    </row>
    <row r="2616" spans="1:5" x14ac:dyDescent="0.2">
      <c r="A2616" s="4" t="s">
        <v>104</v>
      </c>
      <c r="B2616" s="4">
        <v>-8.8701904870000003</v>
      </c>
      <c r="C2616" s="5">
        <v>7.2999999999999997E-19</v>
      </c>
      <c r="D2616" s="5">
        <v>3.57E-17</v>
      </c>
      <c r="E2616" s="6" t="str">
        <f t="shared" si="40"/>
        <v>Down-regualted</v>
      </c>
    </row>
    <row r="2617" spans="1:5" x14ac:dyDescent="0.2">
      <c r="A2617" s="4" t="s">
        <v>30</v>
      </c>
      <c r="B2617" s="4">
        <v>-8.5739015920000003</v>
      </c>
      <c r="C2617" s="5">
        <v>1.0000000000000001E-17</v>
      </c>
      <c r="D2617" s="5">
        <v>4.1799999999999999E-16</v>
      </c>
      <c r="E2617" s="6" t="str">
        <f t="shared" si="40"/>
        <v>Down-regualted</v>
      </c>
    </row>
    <row r="2618" spans="1:5" x14ac:dyDescent="0.2">
      <c r="A2618" s="4" t="s">
        <v>42</v>
      </c>
      <c r="B2618" s="4">
        <v>-3.581026408</v>
      </c>
      <c r="C2618" s="4">
        <v>3.42247E-4</v>
      </c>
      <c r="D2618" s="4">
        <v>1.614962E-3</v>
      </c>
      <c r="E2618" s="6" t="str">
        <f t="shared" si="40"/>
        <v>Down-regualted</v>
      </c>
    </row>
    <row r="2619" spans="1:5" x14ac:dyDescent="0.2">
      <c r="A2619" s="4" t="s">
        <v>185</v>
      </c>
      <c r="B2619" s="4">
        <v>-4.8120166089999996</v>
      </c>
      <c r="C2619" s="5">
        <v>1.4899999999999999E-6</v>
      </c>
      <c r="D2619" s="5">
        <v>1.22E-5</v>
      </c>
      <c r="E2619" s="6" t="str">
        <f t="shared" si="40"/>
        <v>Down-regualted</v>
      </c>
    </row>
    <row r="2620" spans="1:5" x14ac:dyDescent="0.2">
      <c r="A2620" s="4" t="s">
        <v>35</v>
      </c>
      <c r="B2620" s="4">
        <v>-7.6219352049999998</v>
      </c>
      <c r="C2620" s="5">
        <v>2.5000000000000001E-14</v>
      </c>
      <c r="D2620" s="5">
        <v>6.7900000000000004E-13</v>
      </c>
      <c r="E2620" s="6" t="str">
        <f t="shared" si="40"/>
        <v>Down-regualted</v>
      </c>
    </row>
    <row r="2621" spans="1:5" x14ac:dyDescent="0.2">
      <c r="A2621" s="4" t="s">
        <v>80</v>
      </c>
      <c r="B2621" s="4">
        <v>-11.69082495</v>
      </c>
      <c r="C2621" s="5">
        <v>1.4200000000000001E-31</v>
      </c>
      <c r="D2621" s="5">
        <v>2.7099999999999999E-29</v>
      </c>
      <c r="E2621" s="6" t="str">
        <f t="shared" si="40"/>
        <v>Down-regualted</v>
      </c>
    </row>
    <row r="2622" spans="1:5" x14ac:dyDescent="0.2">
      <c r="A2622" s="4" t="s">
        <v>155</v>
      </c>
      <c r="B2622" s="4">
        <v>-6.3677584359999999</v>
      </c>
      <c r="C2622" s="5">
        <v>1.9200000000000001E-10</v>
      </c>
      <c r="D2622" s="5">
        <v>3.0199999999999999E-9</v>
      </c>
      <c r="E2622" s="6" t="str">
        <f t="shared" si="40"/>
        <v>Down-regualted</v>
      </c>
    </row>
    <row r="2623" spans="1:5" x14ac:dyDescent="0.2">
      <c r="A2623" s="4" t="s">
        <v>159</v>
      </c>
      <c r="B2623" s="4">
        <v>-3.8430590549999999</v>
      </c>
      <c r="C2623" s="4">
        <v>1.2150999999999999E-4</v>
      </c>
      <c r="D2623" s="4">
        <v>6.42875E-4</v>
      </c>
      <c r="E2623" s="6" t="str">
        <f t="shared" si="40"/>
        <v>Down-regualted</v>
      </c>
    </row>
    <row r="2624" spans="1:5" x14ac:dyDescent="0.2">
      <c r="A2624" s="4" t="s">
        <v>31</v>
      </c>
      <c r="B2624" s="4">
        <v>-4.1034106299999999</v>
      </c>
      <c r="C2624" s="5">
        <v>4.07E-5</v>
      </c>
      <c r="D2624" s="4">
        <v>2.4256200000000001E-4</v>
      </c>
      <c r="E2624" s="6" t="str">
        <f t="shared" si="40"/>
        <v>Down-regualted</v>
      </c>
    </row>
    <row r="2625" spans="1:5" x14ac:dyDescent="0.2">
      <c r="A2625" s="4" t="s">
        <v>77</v>
      </c>
      <c r="B2625" s="4">
        <v>-7.9812721639999999</v>
      </c>
      <c r="C2625" s="5">
        <v>1.4500000000000001E-15</v>
      </c>
      <c r="D2625" s="5">
        <v>4.5799999999999998E-14</v>
      </c>
      <c r="E2625" s="6" t="str">
        <f t="shared" si="40"/>
        <v>Down-regualted</v>
      </c>
    </row>
    <row r="2626" spans="1:5" x14ac:dyDescent="0.2">
      <c r="A2626" s="4" t="s">
        <v>61</v>
      </c>
      <c r="B2626" s="4">
        <v>-4.3598226179999999</v>
      </c>
      <c r="C2626" s="5">
        <v>1.2999999999999999E-5</v>
      </c>
      <c r="D2626" s="5">
        <v>8.6399999999999999E-5</v>
      </c>
      <c r="E2626" s="6" t="str">
        <f t="shared" si="40"/>
        <v>Down-regualted</v>
      </c>
    </row>
    <row r="2627" spans="1:5" x14ac:dyDescent="0.2">
      <c r="A2627" s="4" t="s">
        <v>188</v>
      </c>
      <c r="B2627" s="4">
        <v>-9.0333818669999992</v>
      </c>
      <c r="C2627" s="5">
        <v>1.66E-19</v>
      </c>
      <c r="D2627" s="5">
        <v>8.6200000000000004E-18</v>
      </c>
      <c r="E2627" s="6" t="str">
        <f t="shared" ref="E2627:E2690" si="41">IF(B2627&gt;0, "Up-regulated","Down-regualted")</f>
        <v>Down-regualted</v>
      </c>
    </row>
    <row r="2628" spans="1:5" x14ac:dyDescent="0.2">
      <c r="A2628" s="4" t="s">
        <v>15</v>
      </c>
      <c r="B2628" s="4">
        <v>-11.715348860000001</v>
      </c>
      <c r="C2628" s="5">
        <v>1.06E-31</v>
      </c>
      <c r="D2628" s="5">
        <v>2.1099999999999999E-29</v>
      </c>
      <c r="E2628" s="6" t="str">
        <f t="shared" si="41"/>
        <v>Down-regualted</v>
      </c>
    </row>
    <row r="2629" spans="1:5" x14ac:dyDescent="0.2">
      <c r="A2629" s="4" t="s">
        <v>98</v>
      </c>
      <c r="B2629" s="4">
        <v>-4.5199659429999999</v>
      </c>
      <c r="C2629" s="5">
        <v>6.1800000000000001E-6</v>
      </c>
      <c r="D2629" s="5">
        <v>4.4100000000000001E-5</v>
      </c>
      <c r="E2629" s="6" t="str">
        <f t="shared" si="41"/>
        <v>Down-regualted</v>
      </c>
    </row>
    <row r="2630" spans="1:5" x14ac:dyDescent="0.2">
      <c r="A2630" s="4" t="s">
        <v>101</v>
      </c>
      <c r="B2630" s="4">
        <v>-9.2706207129999996</v>
      </c>
      <c r="C2630" s="5">
        <v>1.85E-20</v>
      </c>
      <c r="D2630" s="5">
        <v>1.0999999999999999E-18</v>
      </c>
      <c r="E2630" s="6" t="str">
        <f t="shared" si="41"/>
        <v>Down-regualted</v>
      </c>
    </row>
    <row r="2631" spans="1:5" x14ac:dyDescent="0.2">
      <c r="A2631" s="4" t="s">
        <v>172</v>
      </c>
      <c r="B2631" s="4">
        <v>-8.9739575429999991</v>
      </c>
      <c r="C2631" s="5">
        <v>2.8600000000000001E-19</v>
      </c>
      <c r="D2631" s="5">
        <v>1.4500000000000001E-17</v>
      </c>
      <c r="E2631" s="6" t="str">
        <f t="shared" si="41"/>
        <v>Down-regualted</v>
      </c>
    </row>
    <row r="2632" spans="1:5" x14ac:dyDescent="0.2">
      <c r="A2632" s="4" t="s">
        <v>90</v>
      </c>
      <c r="B2632" s="4">
        <v>-7.3104834829999996</v>
      </c>
      <c r="C2632" s="5">
        <v>2.6599999999999998E-13</v>
      </c>
      <c r="D2632" s="5">
        <v>6.3000000000000002E-12</v>
      </c>
      <c r="E2632" s="6" t="str">
        <f t="shared" si="41"/>
        <v>Down-regualted</v>
      </c>
    </row>
    <row r="2633" spans="1:5" x14ac:dyDescent="0.2">
      <c r="A2633" s="4" t="s">
        <v>112</v>
      </c>
      <c r="B2633" s="4">
        <v>-8.6689879600000008</v>
      </c>
      <c r="C2633" s="5">
        <v>4.3599999999999999E-18</v>
      </c>
      <c r="D2633" s="5">
        <v>1.9000000000000001E-16</v>
      </c>
      <c r="E2633" s="6" t="str">
        <f t="shared" si="41"/>
        <v>Down-regualted</v>
      </c>
    </row>
    <row r="2634" spans="1:5" x14ac:dyDescent="0.2">
      <c r="A2634" s="4" t="s">
        <v>143</v>
      </c>
      <c r="B2634" s="4">
        <v>-4.9348254889999996</v>
      </c>
      <c r="C2634" s="5">
        <v>8.0200000000000001E-7</v>
      </c>
      <c r="D2634" s="5">
        <v>6.9099999999999999E-6</v>
      </c>
      <c r="E2634" s="6" t="str">
        <f t="shared" si="41"/>
        <v>Down-regualted</v>
      </c>
    </row>
    <row r="2635" spans="1:5" x14ac:dyDescent="0.2">
      <c r="A2635" s="4" t="s">
        <v>103</v>
      </c>
      <c r="B2635" s="4">
        <v>-3.549733641</v>
      </c>
      <c r="C2635" s="4">
        <v>3.85621E-4</v>
      </c>
      <c r="D2635" s="4">
        <v>1.792975E-3</v>
      </c>
      <c r="E2635" s="6" t="str">
        <f t="shared" si="41"/>
        <v>Down-regualted</v>
      </c>
    </row>
    <row r="2636" spans="1:5" x14ac:dyDescent="0.2">
      <c r="A2636" s="4" t="s">
        <v>194</v>
      </c>
      <c r="B2636" s="4">
        <v>-3.6175660170000001</v>
      </c>
      <c r="C2636" s="4">
        <v>2.9738600000000002E-4</v>
      </c>
      <c r="D2636" s="4">
        <v>1.4239540000000001E-3</v>
      </c>
      <c r="E2636" s="6" t="str">
        <f t="shared" si="41"/>
        <v>Down-regualted</v>
      </c>
    </row>
    <row r="2637" spans="1:5" x14ac:dyDescent="0.2">
      <c r="A2637" s="4" t="s">
        <v>65</v>
      </c>
      <c r="B2637" s="4">
        <v>-6.2748106300000002</v>
      </c>
      <c r="C2637" s="5">
        <v>3.4999999999999998E-10</v>
      </c>
      <c r="D2637" s="5">
        <v>5.2899999999999997E-9</v>
      </c>
      <c r="E2637" s="6" t="str">
        <f t="shared" si="41"/>
        <v>Down-regualted</v>
      </c>
    </row>
    <row r="2638" spans="1:5" x14ac:dyDescent="0.2">
      <c r="A2638" s="4" t="s">
        <v>13</v>
      </c>
      <c r="B2638" s="4">
        <v>-3.3204564589999999</v>
      </c>
      <c r="C2638" s="4">
        <v>8.9870399999999995E-4</v>
      </c>
      <c r="D2638" s="4">
        <v>3.7830210000000001E-3</v>
      </c>
      <c r="E2638" s="6" t="str">
        <f t="shared" si="41"/>
        <v>Down-regualted</v>
      </c>
    </row>
    <row r="2639" spans="1:5" x14ac:dyDescent="0.2">
      <c r="A2639" s="4" t="s">
        <v>11</v>
      </c>
      <c r="B2639" s="4">
        <v>-3.0210059770000002</v>
      </c>
      <c r="C2639" s="4">
        <v>2.5193640000000001E-3</v>
      </c>
      <c r="D2639" s="4">
        <v>9.3400810000000001E-3</v>
      </c>
      <c r="E2639" s="6" t="str">
        <f t="shared" si="41"/>
        <v>Down-regualted</v>
      </c>
    </row>
    <row r="2640" spans="1:5" x14ac:dyDescent="0.2">
      <c r="A2640" s="4" t="s">
        <v>87</v>
      </c>
      <c r="B2640" s="4">
        <v>-3.9199218579999999</v>
      </c>
      <c r="C2640" s="5">
        <v>8.8599999999999999E-5</v>
      </c>
      <c r="D2640" s="4">
        <v>4.84513E-4</v>
      </c>
      <c r="E2640" s="6" t="str">
        <f t="shared" si="41"/>
        <v>Down-regualted</v>
      </c>
    </row>
    <row r="2641" spans="1:5" x14ac:dyDescent="0.2">
      <c r="A2641" s="4" t="s">
        <v>186</v>
      </c>
      <c r="B2641" s="4">
        <v>-3.4868258970000001</v>
      </c>
      <c r="C2641" s="4">
        <v>4.88789E-4</v>
      </c>
      <c r="D2641" s="4">
        <v>2.2112859999999998E-3</v>
      </c>
      <c r="E2641" s="6" t="str">
        <f t="shared" si="41"/>
        <v>Down-regualted</v>
      </c>
    </row>
    <row r="2642" spans="1:5" x14ac:dyDescent="0.2">
      <c r="A2642" s="4" t="s">
        <v>81</v>
      </c>
      <c r="B2642" s="4">
        <v>-4.722348212</v>
      </c>
      <c r="C2642" s="5">
        <v>2.3300000000000001E-6</v>
      </c>
      <c r="D2642" s="5">
        <v>1.8199999999999999E-5</v>
      </c>
      <c r="E2642" s="6" t="str">
        <f t="shared" si="41"/>
        <v>Down-regualted</v>
      </c>
    </row>
    <row r="2643" spans="1:5" x14ac:dyDescent="0.2">
      <c r="A2643" s="4" t="s">
        <v>47</v>
      </c>
      <c r="B2643" s="4">
        <v>-3.5208337699999999</v>
      </c>
      <c r="C2643" s="4">
        <v>4.3019199999999998E-4</v>
      </c>
      <c r="D2643" s="4">
        <v>1.9792719999999998E-3</v>
      </c>
      <c r="E2643" s="6" t="str">
        <f t="shared" si="41"/>
        <v>Down-regualted</v>
      </c>
    </row>
    <row r="2644" spans="1:5" x14ac:dyDescent="0.2">
      <c r="A2644" s="4" t="s">
        <v>120</v>
      </c>
      <c r="B2644" s="4">
        <v>-6.2218169730000001</v>
      </c>
      <c r="C2644" s="5">
        <v>4.9099999999999996E-10</v>
      </c>
      <c r="D2644" s="5">
        <v>7.2799999999999997E-9</v>
      </c>
      <c r="E2644" s="6" t="str">
        <f t="shared" si="41"/>
        <v>Down-regualted</v>
      </c>
    </row>
    <row r="2645" spans="1:5" x14ac:dyDescent="0.2">
      <c r="A2645" s="4" t="s">
        <v>49</v>
      </c>
      <c r="B2645" s="4">
        <v>-4.8505775550000001</v>
      </c>
      <c r="C2645" s="5">
        <v>1.2300000000000001E-6</v>
      </c>
      <c r="D2645" s="5">
        <v>1.0200000000000001E-5</v>
      </c>
      <c r="E2645" s="6" t="str">
        <f t="shared" si="41"/>
        <v>Down-regualted</v>
      </c>
    </row>
    <row r="2646" spans="1:5" x14ac:dyDescent="0.2">
      <c r="A2646" s="4" t="s">
        <v>122</v>
      </c>
      <c r="B2646" s="4">
        <v>-5.5561935489999996</v>
      </c>
      <c r="C2646" s="5">
        <v>2.7599999999999999E-8</v>
      </c>
      <c r="D2646" s="5">
        <v>3.1100000000000002E-7</v>
      </c>
      <c r="E2646" s="6" t="str">
        <f t="shared" si="41"/>
        <v>Down-regualted</v>
      </c>
    </row>
    <row r="2647" spans="1:5" x14ac:dyDescent="0.2">
      <c r="A2647" s="4" t="s">
        <v>138</v>
      </c>
      <c r="B2647" s="4">
        <v>-9.0742045200000003</v>
      </c>
      <c r="C2647" s="5">
        <v>1.1499999999999999E-19</v>
      </c>
      <c r="D2647" s="5">
        <v>6.1099999999999998E-18</v>
      </c>
      <c r="E2647" s="6" t="str">
        <f t="shared" si="41"/>
        <v>Down-regualted</v>
      </c>
    </row>
    <row r="2648" spans="1:5" x14ac:dyDescent="0.2">
      <c r="A2648" s="4" t="s">
        <v>164</v>
      </c>
      <c r="B2648" s="4">
        <v>-3.2821531770000001</v>
      </c>
      <c r="C2648" s="4">
        <v>1.0301760000000001E-3</v>
      </c>
      <c r="D2648" s="4">
        <v>4.2631939999999997E-3</v>
      </c>
      <c r="E2648" s="6" t="str">
        <f t="shared" si="41"/>
        <v>Down-regualted</v>
      </c>
    </row>
    <row r="2649" spans="1:5" x14ac:dyDescent="0.2">
      <c r="A2649" s="4" t="s">
        <v>126</v>
      </c>
      <c r="B2649" s="4">
        <v>-4.9183073249999998</v>
      </c>
      <c r="C2649" s="5">
        <v>8.7300000000000005E-7</v>
      </c>
      <c r="D2649" s="5">
        <v>7.4499999999999998E-6</v>
      </c>
      <c r="E2649" s="6" t="str">
        <f t="shared" si="41"/>
        <v>Down-regualted</v>
      </c>
    </row>
    <row r="2650" spans="1:5" x14ac:dyDescent="0.2">
      <c r="A2650" s="4" t="s">
        <v>71</v>
      </c>
      <c r="B2650" s="4">
        <v>-6.4097847220000004</v>
      </c>
      <c r="C2650" s="5">
        <v>1.4600000000000001E-10</v>
      </c>
      <c r="D2650" s="5">
        <v>2.3400000000000002E-9</v>
      </c>
      <c r="E2650" s="6" t="str">
        <f t="shared" si="41"/>
        <v>Down-regualted</v>
      </c>
    </row>
    <row r="2651" spans="1:5" x14ac:dyDescent="0.2">
      <c r="A2651" s="4" t="s">
        <v>147</v>
      </c>
      <c r="B2651" s="4">
        <v>-15.91644327</v>
      </c>
      <c r="C2651" s="5">
        <v>4.8700000000000002E-57</v>
      </c>
      <c r="D2651" s="5">
        <v>4.6100000000000001E-54</v>
      </c>
      <c r="E2651" s="6" t="str">
        <f t="shared" si="41"/>
        <v>Down-regualted</v>
      </c>
    </row>
    <row r="2652" spans="1:5" x14ac:dyDescent="0.2">
      <c r="A2652" s="4" t="s">
        <v>154</v>
      </c>
      <c r="B2652" s="4">
        <v>-10.052487169999999</v>
      </c>
      <c r="C2652" s="5">
        <v>8.9599999999999996E-24</v>
      </c>
      <c r="D2652" s="5">
        <v>7.6799999999999999E-22</v>
      </c>
      <c r="E2652" s="6" t="str">
        <f t="shared" si="41"/>
        <v>Down-regualted</v>
      </c>
    </row>
    <row r="2653" spans="1:5" x14ac:dyDescent="0.2">
      <c r="A2653" s="4" t="s">
        <v>68</v>
      </c>
      <c r="B2653" s="4">
        <v>-5.5397283660000003</v>
      </c>
      <c r="C2653" s="5">
        <v>3.03E-8</v>
      </c>
      <c r="D2653" s="5">
        <v>3.39E-7</v>
      </c>
      <c r="E2653" s="6" t="str">
        <f t="shared" si="41"/>
        <v>Down-regualted</v>
      </c>
    </row>
    <row r="2654" spans="1:5" x14ac:dyDescent="0.2">
      <c r="A2654" s="4" t="s">
        <v>24</v>
      </c>
      <c r="B2654" s="4">
        <v>-9.2215861669999999</v>
      </c>
      <c r="C2654" s="5">
        <v>2.9299999999999998E-20</v>
      </c>
      <c r="D2654" s="5">
        <v>1.66E-18</v>
      </c>
      <c r="E2654" s="6" t="str">
        <f t="shared" si="41"/>
        <v>Down-regualted</v>
      </c>
    </row>
    <row r="2655" spans="1:5" x14ac:dyDescent="0.2">
      <c r="A2655" s="4" t="s">
        <v>161</v>
      </c>
      <c r="B2655" s="4">
        <v>-6.4051480639999996</v>
      </c>
      <c r="C2655" s="5">
        <v>1.5E-10</v>
      </c>
      <c r="D2655" s="5">
        <v>2.4100000000000002E-9</v>
      </c>
      <c r="E2655" s="6" t="str">
        <f t="shared" si="41"/>
        <v>Down-regualted</v>
      </c>
    </row>
    <row r="2656" spans="1:5" x14ac:dyDescent="0.2">
      <c r="A2656" s="4" t="s">
        <v>118</v>
      </c>
      <c r="B2656" s="4">
        <v>-9.4782750549999992</v>
      </c>
      <c r="C2656" s="5">
        <v>2.5899999999999999E-21</v>
      </c>
      <c r="D2656" s="5">
        <v>1.6799999999999999E-19</v>
      </c>
      <c r="E2656" s="6" t="str">
        <f t="shared" si="41"/>
        <v>Down-regualted</v>
      </c>
    </row>
    <row r="2657" spans="1:5" x14ac:dyDescent="0.2">
      <c r="A2657" s="4" t="s">
        <v>174</v>
      </c>
      <c r="B2657" s="4">
        <v>-4.7306711449999996</v>
      </c>
      <c r="C2657" s="5">
        <v>2.2400000000000002E-6</v>
      </c>
      <c r="D2657" s="5">
        <v>1.7499999999999998E-5</v>
      </c>
      <c r="E2657" s="6" t="str">
        <f t="shared" si="41"/>
        <v>Down-regualted</v>
      </c>
    </row>
    <row r="2658" spans="1:5" x14ac:dyDescent="0.2">
      <c r="A2658" s="4" t="s">
        <v>58</v>
      </c>
      <c r="B2658" s="4">
        <v>-5.3292306659999999</v>
      </c>
      <c r="C2658" s="5">
        <v>9.8599999999999996E-8</v>
      </c>
      <c r="D2658" s="5">
        <v>9.9999999999999995E-7</v>
      </c>
      <c r="E2658" s="6" t="str">
        <f t="shared" si="41"/>
        <v>Down-regualted</v>
      </c>
    </row>
    <row r="2659" spans="1:5" x14ac:dyDescent="0.2">
      <c r="A2659" s="4" t="s">
        <v>145</v>
      </c>
      <c r="B2659" s="4">
        <v>-3.7696265439999999</v>
      </c>
      <c r="C2659" s="4">
        <v>1.63492E-4</v>
      </c>
      <c r="D2659" s="4">
        <v>8.3949800000000005E-4</v>
      </c>
      <c r="E2659" s="6" t="str">
        <f t="shared" si="41"/>
        <v>Down-regualted</v>
      </c>
    </row>
    <row r="2660" spans="1:5" x14ac:dyDescent="0.2">
      <c r="A2660" s="4" t="s">
        <v>54</v>
      </c>
      <c r="B2660" s="4">
        <v>-7.3455132939999999</v>
      </c>
      <c r="C2660" s="5">
        <v>2.0500000000000001E-13</v>
      </c>
      <c r="D2660" s="5">
        <v>4.9499999999999997E-12</v>
      </c>
      <c r="E2660" s="6" t="str">
        <f t="shared" si="41"/>
        <v>Down-regualted</v>
      </c>
    </row>
    <row r="2661" spans="1:5" x14ac:dyDescent="0.2">
      <c r="A2661" s="4" t="s">
        <v>182</v>
      </c>
      <c r="B2661" s="4">
        <v>-5.5381144300000003</v>
      </c>
      <c r="C2661" s="5">
        <v>3.0600000000000003E-8</v>
      </c>
      <c r="D2661" s="5">
        <v>3.4200000000000002E-7</v>
      </c>
      <c r="E2661" s="6" t="str">
        <f t="shared" si="41"/>
        <v>Down-regualted</v>
      </c>
    </row>
    <row r="2662" spans="1:5" x14ac:dyDescent="0.2">
      <c r="A2662" s="4" t="s">
        <v>95</v>
      </c>
      <c r="B2662" s="4">
        <v>-3.7515529000000001</v>
      </c>
      <c r="C2662" s="4">
        <v>1.7574299999999999E-4</v>
      </c>
      <c r="D2662" s="4">
        <v>8.9587900000000003E-4</v>
      </c>
      <c r="E2662" s="6" t="str">
        <f t="shared" si="41"/>
        <v>Down-regualted</v>
      </c>
    </row>
    <row r="2663" spans="1:5" x14ac:dyDescent="0.2">
      <c r="A2663" s="4" t="s">
        <v>106</v>
      </c>
      <c r="B2663" s="4">
        <v>-5.305774585</v>
      </c>
      <c r="C2663" s="5">
        <v>1.12E-7</v>
      </c>
      <c r="D2663" s="5">
        <v>1.13E-6</v>
      </c>
      <c r="E2663" s="6" t="str">
        <f t="shared" si="41"/>
        <v>Down-regualted</v>
      </c>
    </row>
    <row r="2664" spans="1:5" x14ac:dyDescent="0.2">
      <c r="A2664" s="4" t="s">
        <v>146</v>
      </c>
      <c r="B2664" s="4">
        <v>-5.8496329009999997</v>
      </c>
      <c r="C2664" s="5">
        <v>4.9300000000000001E-9</v>
      </c>
      <c r="D2664" s="5">
        <v>6.2099999999999994E-8</v>
      </c>
      <c r="E2664" s="6" t="str">
        <f t="shared" si="41"/>
        <v>Down-regualted</v>
      </c>
    </row>
    <row r="2665" spans="1:5" x14ac:dyDescent="0.2">
      <c r="A2665" s="4" t="s">
        <v>36</v>
      </c>
      <c r="B2665" s="4">
        <v>-14.333077980000001</v>
      </c>
      <c r="C2665" s="5">
        <v>1.3600000000000001E-46</v>
      </c>
      <c r="D2665" s="5">
        <v>8.85E-44</v>
      </c>
      <c r="E2665" s="6" t="str">
        <f t="shared" si="41"/>
        <v>Down-regualted</v>
      </c>
    </row>
    <row r="2666" spans="1:5" x14ac:dyDescent="0.2">
      <c r="A2666" s="4" t="s">
        <v>181</v>
      </c>
      <c r="B2666" s="4">
        <v>-6.6316130019999999</v>
      </c>
      <c r="C2666" s="5">
        <v>3.3199999999999999E-11</v>
      </c>
      <c r="D2666" s="5">
        <v>5.8600000000000004E-10</v>
      </c>
      <c r="E2666" s="6" t="str">
        <f t="shared" si="41"/>
        <v>Down-regualted</v>
      </c>
    </row>
    <row r="2667" spans="1:5" x14ac:dyDescent="0.2">
      <c r="A2667" s="4" t="s">
        <v>158</v>
      </c>
      <c r="B2667" s="4">
        <v>-3.970596875</v>
      </c>
      <c r="C2667" s="5">
        <v>7.1699999999999995E-5</v>
      </c>
      <c r="D2667" s="4">
        <v>4.0067899999999998E-4</v>
      </c>
      <c r="E2667" s="6" t="str">
        <f t="shared" si="41"/>
        <v>Down-regualted</v>
      </c>
    </row>
    <row r="2668" spans="1:5" x14ac:dyDescent="0.2">
      <c r="A2668" s="4" t="s">
        <v>41</v>
      </c>
      <c r="B2668" s="4">
        <v>-4.1792294559999998</v>
      </c>
      <c r="C2668" s="5">
        <v>2.9200000000000002E-5</v>
      </c>
      <c r="D2668" s="4">
        <v>1.8036699999999999E-4</v>
      </c>
      <c r="E2668" s="6" t="str">
        <f t="shared" si="41"/>
        <v>Down-regualted</v>
      </c>
    </row>
    <row r="2669" spans="1:5" x14ac:dyDescent="0.2">
      <c r="A2669" s="4" t="s">
        <v>45</v>
      </c>
      <c r="B2669" s="4">
        <v>-10.17233118</v>
      </c>
      <c r="C2669" s="5">
        <v>2.6399999999999999E-24</v>
      </c>
      <c r="D2669" s="5">
        <v>2.3899999999999999E-22</v>
      </c>
      <c r="E2669" s="6" t="str">
        <f t="shared" si="41"/>
        <v>Down-regualted</v>
      </c>
    </row>
    <row r="2670" spans="1:5" x14ac:dyDescent="0.2">
      <c r="A2670" s="4" t="s">
        <v>72</v>
      </c>
      <c r="B2670" s="4">
        <v>-4.173015929</v>
      </c>
      <c r="C2670" s="5">
        <v>3.01E-5</v>
      </c>
      <c r="D2670" s="4">
        <v>1.8503000000000001E-4</v>
      </c>
      <c r="E2670" s="6" t="str">
        <f t="shared" si="41"/>
        <v>Down-regualted</v>
      </c>
    </row>
    <row r="2671" spans="1:5" x14ac:dyDescent="0.2">
      <c r="A2671" s="4" t="s">
        <v>25</v>
      </c>
      <c r="B2671" s="4">
        <v>-8.3537188100000002</v>
      </c>
      <c r="C2671" s="5">
        <v>6.6100000000000004E-17</v>
      </c>
      <c r="D2671" s="5">
        <v>2.5199999999999999E-15</v>
      </c>
      <c r="E2671" s="6" t="str">
        <f t="shared" si="41"/>
        <v>Down-regualted</v>
      </c>
    </row>
    <row r="2672" spans="1:5" x14ac:dyDescent="0.2">
      <c r="A2672" s="4" t="s">
        <v>132</v>
      </c>
      <c r="B2672" s="4">
        <v>-3.4749949619999998</v>
      </c>
      <c r="C2672" s="4">
        <v>5.1086299999999996E-4</v>
      </c>
      <c r="D2672" s="4">
        <v>2.2986619999999999E-3</v>
      </c>
      <c r="E2672" s="6" t="str">
        <f t="shared" si="41"/>
        <v>Down-regualted</v>
      </c>
    </row>
    <row r="2673" spans="1:5" x14ac:dyDescent="0.2">
      <c r="A2673" s="4" t="s">
        <v>110</v>
      </c>
      <c r="B2673" s="4">
        <v>-11.124434730000001</v>
      </c>
      <c r="C2673" s="5">
        <v>9.5400000000000002E-29</v>
      </c>
      <c r="D2673" s="5">
        <v>1.3499999999999999E-26</v>
      </c>
      <c r="E2673" s="6" t="str">
        <f t="shared" si="41"/>
        <v>Down-regualted</v>
      </c>
    </row>
    <row r="2674" spans="1:5" x14ac:dyDescent="0.2">
      <c r="A2674" s="4" t="s">
        <v>20</v>
      </c>
      <c r="B2674" s="4">
        <v>-8.9163146320000006</v>
      </c>
      <c r="C2674" s="5">
        <v>4.8200000000000002E-19</v>
      </c>
      <c r="D2674" s="5">
        <v>2.38E-17</v>
      </c>
      <c r="E2674" s="6" t="str">
        <f t="shared" si="41"/>
        <v>Down-regualted</v>
      </c>
    </row>
    <row r="2675" spans="1:5" x14ac:dyDescent="0.2">
      <c r="A2675" s="4" t="s">
        <v>53</v>
      </c>
      <c r="B2675" s="4">
        <v>-3.6311210300000001</v>
      </c>
      <c r="C2675" s="4">
        <v>2.8219299999999997E-4</v>
      </c>
      <c r="D2675" s="4">
        <v>1.35933E-3</v>
      </c>
      <c r="E2675" s="6" t="str">
        <f t="shared" si="41"/>
        <v>Down-regualted</v>
      </c>
    </row>
    <row r="2676" spans="1:5" x14ac:dyDescent="0.2">
      <c r="A2676" s="4" t="s">
        <v>1</v>
      </c>
      <c r="B2676" s="4">
        <v>-3.8485319769999999</v>
      </c>
      <c r="C2676" s="4">
        <v>1.1882799999999999E-4</v>
      </c>
      <c r="D2676" s="4">
        <v>6.3027799999999996E-4</v>
      </c>
      <c r="E2676" s="6" t="str">
        <f t="shared" si="41"/>
        <v>Down-regualted</v>
      </c>
    </row>
    <row r="2677" spans="1:5" x14ac:dyDescent="0.2">
      <c r="A2677" s="4" t="s">
        <v>56</v>
      </c>
      <c r="B2677" s="4">
        <v>-11.45421855</v>
      </c>
      <c r="C2677" s="5">
        <v>2.2399999999999999E-30</v>
      </c>
      <c r="D2677" s="5">
        <v>3.8899999999999998E-28</v>
      </c>
      <c r="E2677" s="6" t="str">
        <f t="shared" si="41"/>
        <v>Down-regualted</v>
      </c>
    </row>
    <row r="2678" spans="1:5" x14ac:dyDescent="0.2">
      <c r="A2678" s="4" t="s">
        <v>160</v>
      </c>
      <c r="B2678" s="4">
        <v>-12.653646159999999</v>
      </c>
      <c r="C2678" s="5">
        <v>1.07E-36</v>
      </c>
      <c r="D2678" s="5">
        <v>3.3199999999999999E-34</v>
      </c>
      <c r="E2678" s="6" t="str">
        <f t="shared" si="41"/>
        <v>Down-regualted</v>
      </c>
    </row>
    <row r="2679" spans="1:5" x14ac:dyDescent="0.2">
      <c r="A2679" s="4" t="s">
        <v>73</v>
      </c>
      <c r="B2679" s="4">
        <v>-3.49668242</v>
      </c>
      <c r="C2679" s="4">
        <v>4.71082E-4</v>
      </c>
      <c r="D2679" s="4">
        <v>2.1475079999999998E-3</v>
      </c>
      <c r="E2679" s="6" t="str">
        <f t="shared" si="41"/>
        <v>Down-regualted</v>
      </c>
    </row>
    <row r="2680" spans="1:5" x14ac:dyDescent="0.2">
      <c r="A2680" s="4" t="s">
        <v>131</v>
      </c>
      <c r="B2680" s="4">
        <v>-3.2019528089999998</v>
      </c>
      <c r="C2680" s="4">
        <v>1.364994E-3</v>
      </c>
      <c r="D2680" s="4">
        <v>5.4647139999999999E-3</v>
      </c>
      <c r="E2680" s="6" t="str">
        <f t="shared" si="41"/>
        <v>Down-regualted</v>
      </c>
    </row>
    <row r="2681" spans="1:5" x14ac:dyDescent="0.2">
      <c r="A2681" s="4" t="s">
        <v>9</v>
      </c>
      <c r="B2681" s="4">
        <v>-10.810444650000001</v>
      </c>
      <c r="C2681" s="5">
        <v>3.0700000000000001E-27</v>
      </c>
      <c r="D2681" s="5">
        <v>3.7000000000000001E-25</v>
      </c>
      <c r="E2681" s="6" t="str">
        <f t="shared" si="41"/>
        <v>Down-regualted</v>
      </c>
    </row>
    <row r="2682" spans="1:5" x14ac:dyDescent="0.2">
      <c r="A2682" s="4" t="s">
        <v>3928</v>
      </c>
      <c r="B2682" s="4">
        <v>-6.2477642040000001</v>
      </c>
      <c r="C2682" s="5">
        <v>4.1600000000000001E-10</v>
      </c>
      <c r="D2682" s="5">
        <v>6.24E-9</v>
      </c>
      <c r="E2682" s="6" t="str">
        <f t="shared" si="41"/>
        <v>Down-regualted</v>
      </c>
    </row>
    <row r="2683" spans="1:5" x14ac:dyDescent="0.2">
      <c r="A2683" s="4" t="s">
        <v>137</v>
      </c>
      <c r="B2683" s="4">
        <v>-4.6519710659999998</v>
      </c>
      <c r="C2683" s="5">
        <v>3.2899999999999998E-6</v>
      </c>
      <c r="D2683" s="5">
        <v>2.4899999999999999E-5</v>
      </c>
      <c r="E2683" s="6" t="str">
        <f t="shared" si="41"/>
        <v>Down-regualted</v>
      </c>
    </row>
    <row r="2684" spans="1:5" x14ac:dyDescent="0.2">
      <c r="A2684" s="4" t="s">
        <v>69</v>
      </c>
      <c r="B2684" s="4">
        <v>-4.7228017109999998</v>
      </c>
      <c r="C2684" s="5">
        <v>2.3300000000000001E-6</v>
      </c>
      <c r="D2684" s="5">
        <v>1.8099999999999999E-5</v>
      </c>
      <c r="E2684" s="6" t="str">
        <f t="shared" si="41"/>
        <v>Down-regualted</v>
      </c>
    </row>
    <row r="2685" spans="1:5" x14ac:dyDescent="0.2">
      <c r="A2685" s="4" t="s">
        <v>99</v>
      </c>
      <c r="B2685" s="4">
        <v>-3.756625847</v>
      </c>
      <c r="C2685" s="4">
        <v>1.7222E-4</v>
      </c>
      <c r="D2685" s="4">
        <v>8.80074E-4</v>
      </c>
      <c r="E2685" s="6" t="str">
        <f t="shared" si="41"/>
        <v>Down-regualted</v>
      </c>
    </row>
    <row r="2686" spans="1:5" x14ac:dyDescent="0.2">
      <c r="A2686" s="4" t="s">
        <v>196</v>
      </c>
      <c r="B2686" s="4">
        <v>-3.2849591600000001</v>
      </c>
      <c r="C2686" s="4">
        <v>1.0199720000000001E-3</v>
      </c>
      <c r="D2686" s="4">
        <v>4.2251620000000002E-3</v>
      </c>
      <c r="E2686" s="6" t="str">
        <f t="shared" si="41"/>
        <v>Down-regualted</v>
      </c>
    </row>
    <row r="2687" spans="1:5" x14ac:dyDescent="0.2">
      <c r="A2687" s="4" t="s">
        <v>170</v>
      </c>
      <c r="B2687" s="4">
        <v>-6.9792502790000004</v>
      </c>
      <c r="C2687" s="5">
        <v>2.9700000000000001E-12</v>
      </c>
      <c r="D2687" s="5">
        <v>6.0499999999999998E-11</v>
      </c>
      <c r="E2687" s="6" t="str">
        <f t="shared" si="41"/>
        <v>Down-regualted</v>
      </c>
    </row>
    <row r="2688" spans="1:5" x14ac:dyDescent="0.2">
      <c r="A2688" s="4" t="s">
        <v>57</v>
      </c>
      <c r="B2688" s="4">
        <v>-5.627072997</v>
      </c>
      <c r="C2688" s="5">
        <v>1.8299999999999998E-8</v>
      </c>
      <c r="D2688" s="5">
        <v>2.1299999999999999E-7</v>
      </c>
      <c r="E2688" s="6" t="str">
        <f t="shared" si="41"/>
        <v>Down-regualted</v>
      </c>
    </row>
    <row r="2689" spans="1:5" x14ac:dyDescent="0.2">
      <c r="A2689" s="4" t="s">
        <v>169</v>
      </c>
      <c r="B2689" s="4">
        <v>-11.27758732</v>
      </c>
      <c r="C2689" s="5">
        <v>1.6899999999999999E-29</v>
      </c>
      <c r="D2689" s="5">
        <v>2.65E-27</v>
      </c>
      <c r="E2689" s="6" t="str">
        <f t="shared" si="41"/>
        <v>Down-regualted</v>
      </c>
    </row>
    <row r="2690" spans="1:5" x14ac:dyDescent="0.2">
      <c r="A2690" s="4" t="s">
        <v>191</v>
      </c>
      <c r="B2690" s="4">
        <v>-5.3366278249999999</v>
      </c>
      <c r="C2690" s="5">
        <v>9.4699999999999994E-8</v>
      </c>
      <c r="D2690" s="5">
        <v>9.6700000000000002E-7</v>
      </c>
      <c r="E2690" s="6" t="str">
        <f t="shared" si="41"/>
        <v>Down-regualted</v>
      </c>
    </row>
    <row r="2691" spans="1:5" x14ac:dyDescent="0.2">
      <c r="A2691" s="4" t="s">
        <v>139</v>
      </c>
      <c r="B2691" s="4">
        <v>-3.9815417590000002</v>
      </c>
      <c r="C2691" s="5">
        <v>6.8499999999999998E-5</v>
      </c>
      <c r="D2691" s="4">
        <v>3.8442000000000001E-4</v>
      </c>
      <c r="E2691" s="6" t="str">
        <f t="shared" ref="E2691:E2754" si="42">IF(B2691&gt;0, "Up-regulated","Down-regualted")</f>
        <v>Down-regualted</v>
      </c>
    </row>
    <row r="2692" spans="1:5" x14ac:dyDescent="0.2">
      <c r="A2692" s="4" t="s">
        <v>63</v>
      </c>
      <c r="B2692" s="4">
        <v>-3.085780497</v>
      </c>
      <c r="C2692" s="4">
        <v>2.0301859999999998E-3</v>
      </c>
      <c r="D2692" s="4">
        <v>7.7344680000000004E-3</v>
      </c>
      <c r="E2692" s="6" t="str">
        <f t="shared" si="42"/>
        <v>Down-regualted</v>
      </c>
    </row>
    <row r="2693" spans="1:5" x14ac:dyDescent="0.2">
      <c r="A2693" s="4" t="s">
        <v>84</v>
      </c>
      <c r="B2693" s="4">
        <v>-4.156219417</v>
      </c>
      <c r="C2693" s="5">
        <v>3.2400000000000001E-5</v>
      </c>
      <c r="D2693" s="4">
        <v>1.9752999999999999E-4</v>
      </c>
      <c r="E2693" s="6" t="str">
        <f t="shared" si="42"/>
        <v>Down-regualted</v>
      </c>
    </row>
    <row r="2694" spans="1:5" x14ac:dyDescent="0.2">
      <c r="A2694" s="4" t="s">
        <v>585</v>
      </c>
      <c r="B2694" s="4">
        <v>-4.0864194850000004</v>
      </c>
      <c r="C2694" s="5">
        <v>4.3800000000000001E-5</v>
      </c>
      <c r="D2694" s="4">
        <v>2.5909099999999998E-4</v>
      </c>
      <c r="E2694" s="6" t="str">
        <f t="shared" si="42"/>
        <v>Down-regualted</v>
      </c>
    </row>
    <row r="2695" spans="1:5" x14ac:dyDescent="0.2">
      <c r="A2695" s="4" t="s">
        <v>578</v>
      </c>
      <c r="B2695" s="4">
        <v>-5.1956500590000001</v>
      </c>
      <c r="C2695" s="5">
        <v>2.04E-7</v>
      </c>
      <c r="D2695" s="5">
        <v>1.9700000000000002E-6</v>
      </c>
      <c r="E2695" s="6" t="str">
        <f t="shared" si="42"/>
        <v>Down-regualted</v>
      </c>
    </row>
    <row r="2696" spans="1:5" x14ac:dyDescent="0.2">
      <c r="A2696" s="4" t="s">
        <v>601</v>
      </c>
      <c r="B2696" s="4">
        <v>-3.0283442470000002</v>
      </c>
      <c r="C2696" s="4">
        <v>2.4589780000000001E-3</v>
      </c>
      <c r="D2696" s="4">
        <v>9.1536929999999992E-3</v>
      </c>
      <c r="E2696" s="6" t="str">
        <f t="shared" si="42"/>
        <v>Down-regualted</v>
      </c>
    </row>
    <row r="2697" spans="1:5" x14ac:dyDescent="0.2">
      <c r="A2697" s="4" t="s">
        <v>580</v>
      </c>
      <c r="B2697" s="4">
        <v>-6.5709625809999999</v>
      </c>
      <c r="C2697" s="5">
        <v>5.0000000000000002E-11</v>
      </c>
      <c r="D2697" s="5">
        <v>8.6500000000000001E-10</v>
      </c>
      <c r="E2697" s="6" t="str">
        <f t="shared" si="42"/>
        <v>Down-regualted</v>
      </c>
    </row>
    <row r="2698" spans="1:5" x14ac:dyDescent="0.2">
      <c r="A2698" s="4" t="s">
        <v>552</v>
      </c>
      <c r="B2698" s="4">
        <v>-7.4733544639999998</v>
      </c>
      <c r="C2698" s="5">
        <v>7.8199999999999997E-14</v>
      </c>
      <c r="D2698" s="5">
        <v>2E-12</v>
      </c>
      <c r="E2698" s="6" t="str">
        <f t="shared" si="42"/>
        <v>Down-regualted</v>
      </c>
    </row>
    <row r="2699" spans="1:5" x14ac:dyDescent="0.2">
      <c r="A2699" s="4" t="s">
        <v>623</v>
      </c>
      <c r="B2699" s="4">
        <v>-4.9489762800000001</v>
      </c>
      <c r="C2699" s="5">
        <v>7.4600000000000004E-7</v>
      </c>
      <c r="D2699" s="5">
        <v>6.4699999999999999E-6</v>
      </c>
      <c r="E2699" s="6" t="str">
        <f t="shared" si="42"/>
        <v>Down-regualted</v>
      </c>
    </row>
    <row r="2700" spans="1:5" x14ac:dyDescent="0.2">
      <c r="A2700" s="4" t="s">
        <v>3929</v>
      </c>
      <c r="B2700" s="4">
        <v>-7.2771336760000001</v>
      </c>
      <c r="C2700" s="5">
        <v>3.4100000000000001E-13</v>
      </c>
      <c r="D2700" s="5">
        <v>7.9300000000000003E-12</v>
      </c>
      <c r="E2700" s="6" t="str">
        <f t="shared" si="42"/>
        <v>Down-regualted</v>
      </c>
    </row>
    <row r="2701" spans="1:5" x14ac:dyDescent="0.2">
      <c r="A2701" s="4" t="s">
        <v>576</v>
      </c>
      <c r="B2701" s="4">
        <v>-11.713924110000001</v>
      </c>
      <c r="C2701" s="5">
        <v>1.0799999999999999E-31</v>
      </c>
      <c r="D2701" s="5">
        <v>2.1199999999999999E-29</v>
      </c>
      <c r="E2701" s="6" t="str">
        <f t="shared" si="42"/>
        <v>Down-regualted</v>
      </c>
    </row>
    <row r="2702" spans="1:5" x14ac:dyDescent="0.2">
      <c r="A2702" s="4" t="s">
        <v>565</v>
      </c>
      <c r="B2702" s="4">
        <v>-8.7217322589999995</v>
      </c>
      <c r="C2702" s="5">
        <v>2.7400000000000001E-18</v>
      </c>
      <c r="D2702" s="5">
        <v>1.2200000000000001E-16</v>
      </c>
      <c r="E2702" s="6" t="str">
        <f t="shared" si="42"/>
        <v>Down-regualted</v>
      </c>
    </row>
    <row r="2703" spans="1:5" x14ac:dyDescent="0.2">
      <c r="A2703" s="4" t="s">
        <v>558</v>
      </c>
      <c r="B2703" s="4">
        <v>-3.9661273540000002</v>
      </c>
      <c r="C2703" s="5">
        <v>7.2999999999999999E-5</v>
      </c>
      <c r="D2703" s="4">
        <v>4.0695299999999999E-4</v>
      </c>
      <c r="E2703" s="6" t="str">
        <f t="shared" si="42"/>
        <v>Down-regualted</v>
      </c>
    </row>
    <row r="2704" spans="1:5" x14ac:dyDescent="0.2">
      <c r="A2704" s="4" t="s">
        <v>536</v>
      </c>
      <c r="B2704" s="4">
        <v>-7.2840855879999999</v>
      </c>
      <c r="C2704" s="5">
        <v>3.2399999999999998E-13</v>
      </c>
      <c r="D2704" s="5">
        <v>7.5799999999999996E-12</v>
      </c>
      <c r="E2704" s="6" t="str">
        <f t="shared" si="42"/>
        <v>Down-regualted</v>
      </c>
    </row>
    <row r="2705" spans="1:5" x14ac:dyDescent="0.2">
      <c r="A2705" s="4" t="s">
        <v>592</v>
      </c>
      <c r="B2705" s="4">
        <v>-3.4269315890000001</v>
      </c>
      <c r="C2705" s="4">
        <v>6.1044300000000001E-4</v>
      </c>
      <c r="D2705" s="4">
        <v>2.699482E-3</v>
      </c>
      <c r="E2705" s="6" t="str">
        <f t="shared" si="42"/>
        <v>Down-regualted</v>
      </c>
    </row>
    <row r="2706" spans="1:5" x14ac:dyDescent="0.2">
      <c r="A2706" s="4" t="s">
        <v>589</v>
      </c>
      <c r="B2706" s="4">
        <v>-3.1967678259999999</v>
      </c>
      <c r="C2706" s="4">
        <v>1.3897670000000001E-3</v>
      </c>
      <c r="D2706" s="4">
        <v>5.5535319999999999E-3</v>
      </c>
      <c r="E2706" s="6" t="str">
        <f t="shared" si="42"/>
        <v>Down-regualted</v>
      </c>
    </row>
    <row r="2707" spans="1:5" x14ac:dyDescent="0.2">
      <c r="A2707" s="4" t="s">
        <v>582</v>
      </c>
      <c r="B2707" s="4">
        <v>-7.4068641230000001</v>
      </c>
      <c r="C2707" s="5">
        <v>1.2900000000000001E-13</v>
      </c>
      <c r="D2707" s="5">
        <v>3.2000000000000001E-12</v>
      </c>
      <c r="E2707" s="6" t="str">
        <f t="shared" si="42"/>
        <v>Down-regualted</v>
      </c>
    </row>
    <row r="2708" spans="1:5" x14ac:dyDescent="0.2">
      <c r="A2708" s="4" t="s">
        <v>540</v>
      </c>
      <c r="B2708" s="4">
        <v>-4.071848031</v>
      </c>
      <c r="C2708" s="5">
        <v>4.6600000000000001E-5</v>
      </c>
      <c r="D2708" s="4">
        <v>2.7321099999999998E-4</v>
      </c>
      <c r="E2708" s="6" t="str">
        <f t="shared" si="42"/>
        <v>Down-regualted</v>
      </c>
    </row>
    <row r="2709" spans="1:5" x14ac:dyDescent="0.2">
      <c r="A2709" s="4" t="s">
        <v>547</v>
      </c>
      <c r="B2709" s="4">
        <v>-5.4338495460000003</v>
      </c>
      <c r="C2709" s="5">
        <v>5.5199999999999998E-8</v>
      </c>
      <c r="D2709" s="5">
        <v>5.8899999999999999E-7</v>
      </c>
      <c r="E2709" s="6" t="str">
        <f t="shared" si="42"/>
        <v>Down-regualted</v>
      </c>
    </row>
    <row r="2710" spans="1:5" x14ac:dyDescent="0.2">
      <c r="A2710" s="4" t="s">
        <v>614</v>
      </c>
      <c r="B2710" s="4">
        <v>-11.25264267</v>
      </c>
      <c r="C2710" s="5">
        <v>2.2499999999999999E-29</v>
      </c>
      <c r="D2710" s="5">
        <v>3.4299999999999998E-27</v>
      </c>
      <c r="E2710" s="6" t="str">
        <f t="shared" si="42"/>
        <v>Down-regualted</v>
      </c>
    </row>
    <row r="2711" spans="1:5" x14ac:dyDescent="0.2">
      <c r="A2711" s="4" t="s">
        <v>548</v>
      </c>
      <c r="B2711" s="4">
        <v>-7.074855822</v>
      </c>
      <c r="C2711" s="5">
        <v>1.5000000000000001E-12</v>
      </c>
      <c r="D2711" s="5">
        <v>3.1699999999999998E-11</v>
      </c>
      <c r="E2711" s="6" t="str">
        <f t="shared" si="42"/>
        <v>Down-regualted</v>
      </c>
    </row>
    <row r="2712" spans="1:5" x14ac:dyDescent="0.2">
      <c r="A2712" s="4" t="s">
        <v>586</v>
      </c>
      <c r="B2712" s="4">
        <v>-4.5268394240000003</v>
      </c>
      <c r="C2712" s="5">
        <v>5.9900000000000002E-6</v>
      </c>
      <c r="D2712" s="5">
        <v>4.2799999999999997E-5</v>
      </c>
      <c r="E2712" s="6" t="str">
        <f t="shared" si="42"/>
        <v>Down-regualted</v>
      </c>
    </row>
    <row r="2713" spans="1:5" x14ac:dyDescent="0.2">
      <c r="A2713" s="4" t="s">
        <v>634</v>
      </c>
      <c r="B2713" s="4">
        <v>-13.746195370000001</v>
      </c>
      <c r="C2713" s="5">
        <v>5.3699999999999999E-43</v>
      </c>
      <c r="D2713" s="5">
        <v>2.5399999999999999E-40</v>
      </c>
      <c r="E2713" s="6" t="str">
        <f t="shared" si="42"/>
        <v>Down-regualted</v>
      </c>
    </row>
    <row r="2714" spans="1:5" x14ac:dyDescent="0.2">
      <c r="A2714" s="4" t="s">
        <v>561</v>
      </c>
      <c r="B2714" s="4">
        <v>-6.1213888750000001</v>
      </c>
      <c r="C2714" s="5">
        <v>9.28E-10</v>
      </c>
      <c r="D2714" s="5">
        <v>1.31E-8</v>
      </c>
      <c r="E2714" s="6" t="str">
        <f t="shared" si="42"/>
        <v>Down-regualted</v>
      </c>
    </row>
    <row r="2715" spans="1:5" x14ac:dyDescent="0.2">
      <c r="A2715" s="4" t="s">
        <v>541</v>
      </c>
      <c r="B2715" s="4">
        <v>-9.8838013060000005</v>
      </c>
      <c r="C2715" s="5">
        <v>4.8899999999999997E-23</v>
      </c>
      <c r="D2715" s="5">
        <v>3.7999999999999998E-21</v>
      </c>
      <c r="E2715" s="6" t="str">
        <f t="shared" si="42"/>
        <v>Down-regualted</v>
      </c>
    </row>
    <row r="2716" spans="1:5" x14ac:dyDescent="0.2">
      <c r="A2716" s="4" t="s">
        <v>544</v>
      </c>
      <c r="B2716" s="4">
        <v>-4.7478123669999999</v>
      </c>
      <c r="C2716" s="5">
        <v>2.0600000000000002E-6</v>
      </c>
      <c r="D2716" s="5">
        <v>1.63E-5</v>
      </c>
      <c r="E2716" s="6" t="str">
        <f t="shared" si="42"/>
        <v>Down-regualted</v>
      </c>
    </row>
    <row r="2717" spans="1:5" x14ac:dyDescent="0.2">
      <c r="A2717" s="4" t="s">
        <v>619</v>
      </c>
      <c r="B2717" s="4">
        <v>-9.6444754180000007</v>
      </c>
      <c r="C2717" s="5">
        <v>5.1900000000000003E-22</v>
      </c>
      <c r="D2717" s="5">
        <v>3.5800000000000003E-20</v>
      </c>
      <c r="E2717" s="6" t="str">
        <f t="shared" si="42"/>
        <v>Down-regualted</v>
      </c>
    </row>
    <row r="2718" spans="1:5" x14ac:dyDescent="0.2">
      <c r="A2718" s="4" t="s">
        <v>593</v>
      </c>
      <c r="B2718" s="4">
        <v>-11.935987340000001</v>
      </c>
      <c r="C2718" s="5">
        <v>7.6799999999999997E-33</v>
      </c>
      <c r="D2718" s="5">
        <v>1.7399999999999999E-30</v>
      </c>
      <c r="E2718" s="6" t="str">
        <f t="shared" si="42"/>
        <v>Down-regualted</v>
      </c>
    </row>
    <row r="2719" spans="1:5" x14ac:dyDescent="0.2">
      <c r="A2719" s="4" t="s">
        <v>626</v>
      </c>
      <c r="B2719" s="4">
        <v>-7.2665571</v>
      </c>
      <c r="C2719" s="5">
        <v>3.6899999999999999E-13</v>
      </c>
      <c r="D2719" s="5">
        <v>8.5300000000000002E-12</v>
      </c>
      <c r="E2719" s="6" t="str">
        <f t="shared" si="42"/>
        <v>Down-regualted</v>
      </c>
    </row>
    <row r="2720" spans="1:5" x14ac:dyDescent="0.2">
      <c r="A2720" s="4" t="s">
        <v>597</v>
      </c>
      <c r="B2720" s="4">
        <v>-5.0027968349999998</v>
      </c>
      <c r="C2720" s="5">
        <v>5.6499999999999999E-7</v>
      </c>
      <c r="D2720" s="5">
        <v>5.0100000000000003E-6</v>
      </c>
      <c r="E2720" s="6" t="str">
        <f t="shared" si="42"/>
        <v>Down-regualted</v>
      </c>
    </row>
    <row r="2721" spans="1:5" x14ac:dyDescent="0.2">
      <c r="A2721" s="4" t="s">
        <v>534</v>
      </c>
      <c r="B2721" s="4">
        <v>-3.5371432349999998</v>
      </c>
      <c r="C2721" s="4">
        <v>4.0447999999999998E-4</v>
      </c>
      <c r="D2721" s="4">
        <v>1.870923E-3</v>
      </c>
      <c r="E2721" s="6" t="str">
        <f t="shared" si="42"/>
        <v>Down-regualted</v>
      </c>
    </row>
    <row r="2722" spans="1:5" x14ac:dyDescent="0.2">
      <c r="A2722" s="4" t="s">
        <v>625</v>
      </c>
      <c r="B2722" s="4">
        <v>-3.076521439</v>
      </c>
      <c r="C2722" s="4">
        <v>2.0943120000000001E-3</v>
      </c>
      <c r="D2722" s="4">
        <v>7.9511319999999996E-3</v>
      </c>
      <c r="E2722" s="6" t="str">
        <f t="shared" si="42"/>
        <v>Down-regualted</v>
      </c>
    </row>
    <row r="2723" spans="1:5" x14ac:dyDescent="0.2">
      <c r="A2723" s="4" t="s">
        <v>627</v>
      </c>
      <c r="B2723" s="4">
        <v>-5.1228303430000004</v>
      </c>
      <c r="C2723" s="5">
        <v>3.0100000000000001E-7</v>
      </c>
      <c r="D2723" s="5">
        <v>2.83E-6</v>
      </c>
      <c r="E2723" s="6" t="str">
        <f t="shared" si="42"/>
        <v>Down-regualted</v>
      </c>
    </row>
    <row r="2724" spans="1:5" x14ac:dyDescent="0.2">
      <c r="A2724" s="4" t="s">
        <v>526</v>
      </c>
      <c r="B2724" s="4">
        <v>-3.4940508650000002</v>
      </c>
      <c r="C2724" s="4">
        <v>4.7574999999999999E-4</v>
      </c>
      <c r="D2724" s="4">
        <v>2.1649970000000001E-3</v>
      </c>
      <c r="E2724" s="6" t="str">
        <f t="shared" si="42"/>
        <v>Down-regualted</v>
      </c>
    </row>
    <row r="2725" spans="1:5" x14ac:dyDescent="0.2">
      <c r="A2725" s="4" t="s">
        <v>574</v>
      </c>
      <c r="B2725" s="4">
        <v>-9.7181956399999994</v>
      </c>
      <c r="C2725" s="5">
        <v>2.5200000000000001E-22</v>
      </c>
      <c r="D2725" s="5">
        <v>1.7900000000000001E-20</v>
      </c>
      <c r="E2725" s="6" t="str">
        <f t="shared" si="42"/>
        <v>Down-regualted</v>
      </c>
    </row>
    <row r="2726" spans="1:5" x14ac:dyDescent="0.2">
      <c r="A2726" s="4" t="s">
        <v>624</v>
      </c>
      <c r="B2726" s="4">
        <v>-3.6554954149999999</v>
      </c>
      <c r="C2726" s="4">
        <v>2.56686E-4</v>
      </c>
      <c r="D2726" s="4">
        <v>1.253571E-3</v>
      </c>
      <c r="E2726" s="6" t="str">
        <f t="shared" si="42"/>
        <v>Down-regualted</v>
      </c>
    </row>
    <row r="2727" spans="1:5" x14ac:dyDescent="0.2">
      <c r="A2727" s="4" t="s">
        <v>591</v>
      </c>
      <c r="B2727" s="4">
        <v>-3.1389755689999999</v>
      </c>
      <c r="C2727" s="4">
        <v>1.6953960000000001E-3</v>
      </c>
      <c r="D2727" s="4">
        <v>6.6064599999999998E-3</v>
      </c>
      <c r="E2727" s="6" t="str">
        <f t="shared" si="42"/>
        <v>Down-regualted</v>
      </c>
    </row>
    <row r="2728" spans="1:5" x14ac:dyDescent="0.2">
      <c r="A2728" s="4" t="s">
        <v>610</v>
      </c>
      <c r="B2728" s="4">
        <v>-3.155702147</v>
      </c>
      <c r="C2728" s="4">
        <v>1.6011230000000001E-3</v>
      </c>
      <c r="D2728" s="4">
        <v>6.2873429999999999E-3</v>
      </c>
      <c r="E2728" s="6" t="str">
        <f t="shared" si="42"/>
        <v>Down-regualted</v>
      </c>
    </row>
    <row r="2729" spans="1:5" x14ac:dyDescent="0.2">
      <c r="A2729" s="4" t="s">
        <v>555</v>
      </c>
      <c r="B2729" s="4">
        <v>-3.0602053919999999</v>
      </c>
      <c r="C2729" s="4">
        <v>2.2118519999999998E-3</v>
      </c>
      <c r="D2729" s="4">
        <v>8.3471580000000004E-3</v>
      </c>
      <c r="E2729" s="6" t="str">
        <f t="shared" si="42"/>
        <v>Down-regualted</v>
      </c>
    </row>
    <row r="2730" spans="1:5" x14ac:dyDescent="0.2">
      <c r="A2730" s="4" t="s">
        <v>613</v>
      </c>
      <c r="B2730" s="4">
        <v>-4.5010827229999997</v>
      </c>
      <c r="C2730" s="5">
        <v>6.7599999999999997E-6</v>
      </c>
      <c r="D2730" s="5">
        <v>4.7700000000000001E-5</v>
      </c>
      <c r="E2730" s="6" t="str">
        <f t="shared" si="42"/>
        <v>Down-regualted</v>
      </c>
    </row>
    <row r="2731" spans="1:5" x14ac:dyDescent="0.2">
      <c r="A2731" s="4" t="s">
        <v>3930</v>
      </c>
      <c r="B2731" s="4">
        <v>-6.5355583030000002</v>
      </c>
      <c r="C2731" s="5">
        <v>6.3399999999999996E-11</v>
      </c>
      <c r="D2731" s="5">
        <v>1.07E-9</v>
      </c>
      <c r="E2731" s="6" t="str">
        <f t="shared" si="42"/>
        <v>Down-regualted</v>
      </c>
    </row>
    <row r="2732" spans="1:5" x14ac:dyDescent="0.2">
      <c r="A2732" s="4" t="s">
        <v>537</v>
      </c>
      <c r="B2732" s="4">
        <v>-6.8830725629999998</v>
      </c>
      <c r="C2732" s="5">
        <v>5.8599999999999997E-12</v>
      </c>
      <c r="D2732" s="5">
        <v>1.16E-10</v>
      </c>
      <c r="E2732" s="6" t="str">
        <f t="shared" si="42"/>
        <v>Down-regualted</v>
      </c>
    </row>
    <row r="2733" spans="1:5" x14ac:dyDescent="0.2">
      <c r="A2733" s="4" t="s">
        <v>599</v>
      </c>
      <c r="B2733" s="4">
        <v>-8.1260043310000007</v>
      </c>
      <c r="C2733" s="5">
        <v>4.4400000000000002E-16</v>
      </c>
      <c r="D2733" s="5">
        <v>1.4999999999999999E-14</v>
      </c>
      <c r="E2733" s="6" t="str">
        <f t="shared" si="42"/>
        <v>Down-regualted</v>
      </c>
    </row>
    <row r="2734" spans="1:5" x14ac:dyDescent="0.2">
      <c r="A2734" s="4" t="s">
        <v>560</v>
      </c>
      <c r="B2734" s="4">
        <v>-6.0904795380000003</v>
      </c>
      <c r="C2734" s="5">
        <v>1.13E-9</v>
      </c>
      <c r="D2734" s="5">
        <v>1.5600000000000001E-8</v>
      </c>
      <c r="E2734" s="6" t="str">
        <f t="shared" si="42"/>
        <v>Down-regualted</v>
      </c>
    </row>
    <row r="2735" spans="1:5" x14ac:dyDescent="0.2">
      <c r="A2735" s="4" t="s">
        <v>550</v>
      </c>
      <c r="B2735" s="4">
        <v>-5.1675310300000001</v>
      </c>
      <c r="C2735" s="5">
        <v>2.3699999999999999E-7</v>
      </c>
      <c r="D2735" s="5">
        <v>2.2699999999999999E-6</v>
      </c>
      <c r="E2735" s="6" t="str">
        <f t="shared" si="42"/>
        <v>Down-regualted</v>
      </c>
    </row>
    <row r="2736" spans="1:5" x14ac:dyDescent="0.2">
      <c r="A2736" s="4" t="s">
        <v>600</v>
      </c>
      <c r="B2736" s="4">
        <v>-11.24604469</v>
      </c>
      <c r="C2736" s="5">
        <v>2.4199999999999999E-29</v>
      </c>
      <c r="D2736" s="5">
        <v>3.6499999999999997E-27</v>
      </c>
      <c r="E2736" s="6" t="str">
        <f t="shared" si="42"/>
        <v>Down-regualted</v>
      </c>
    </row>
    <row r="2737" spans="1:5" x14ac:dyDescent="0.2">
      <c r="A2737" s="4" t="s">
        <v>566</v>
      </c>
      <c r="B2737" s="4">
        <v>-5.0718490059999999</v>
      </c>
      <c r="C2737" s="5">
        <v>3.9400000000000001E-7</v>
      </c>
      <c r="D2737" s="5">
        <v>3.6100000000000002E-6</v>
      </c>
      <c r="E2737" s="6" t="str">
        <f t="shared" si="42"/>
        <v>Down-regualted</v>
      </c>
    </row>
    <row r="2738" spans="1:5" x14ac:dyDescent="0.2">
      <c r="A2738" s="4" t="s">
        <v>535</v>
      </c>
      <c r="B2738" s="4">
        <v>-7.9520887099999999</v>
      </c>
      <c r="C2738" s="5">
        <v>1.8300000000000002E-15</v>
      </c>
      <c r="D2738" s="5">
        <v>5.7199999999999999E-14</v>
      </c>
      <c r="E2738" s="6" t="str">
        <f t="shared" si="42"/>
        <v>Down-regualted</v>
      </c>
    </row>
    <row r="2739" spans="1:5" x14ac:dyDescent="0.2">
      <c r="A2739" s="4" t="s">
        <v>636</v>
      </c>
      <c r="B2739" s="4">
        <v>-6.2414408210000003</v>
      </c>
      <c r="C2739" s="5">
        <v>4.34E-10</v>
      </c>
      <c r="D2739" s="5">
        <v>6.48E-9</v>
      </c>
      <c r="E2739" s="6" t="str">
        <f t="shared" si="42"/>
        <v>Down-regualted</v>
      </c>
    </row>
    <row r="2740" spans="1:5" x14ac:dyDescent="0.2">
      <c r="A2740" s="4" t="s">
        <v>609</v>
      </c>
      <c r="B2740" s="4">
        <v>-8.3515289500000005</v>
      </c>
      <c r="C2740" s="5">
        <v>6.7399999999999996E-17</v>
      </c>
      <c r="D2740" s="5">
        <v>2.5600000000000002E-15</v>
      </c>
      <c r="E2740" s="6" t="str">
        <f t="shared" si="42"/>
        <v>Down-regualted</v>
      </c>
    </row>
    <row r="2741" spans="1:5" x14ac:dyDescent="0.2">
      <c r="A2741" s="4" t="s">
        <v>572</v>
      </c>
      <c r="B2741" s="4">
        <v>-6.1665240529999998</v>
      </c>
      <c r="C2741" s="5">
        <v>6.9799999999999997E-10</v>
      </c>
      <c r="D2741" s="5">
        <v>1.0099999999999999E-8</v>
      </c>
      <c r="E2741" s="6" t="str">
        <f t="shared" si="42"/>
        <v>Down-regualted</v>
      </c>
    </row>
    <row r="2742" spans="1:5" x14ac:dyDescent="0.2">
      <c r="A2742" s="4" t="s">
        <v>545</v>
      </c>
      <c r="B2742" s="4">
        <v>-7.7608815120000001</v>
      </c>
      <c r="C2742" s="5">
        <v>8.4300000000000001E-15</v>
      </c>
      <c r="D2742" s="5">
        <v>2.4099999999999998E-13</v>
      </c>
      <c r="E2742" s="6" t="str">
        <f t="shared" si="42"/>
        <v>Down-regualted</v>
      </c>
    </row>
    <row r="2743" spans="1:5" x14ac:dyDescent="0.2">
      <c r="A2743" s="4" t="s">
        <v>595</v>
      </c>
      <c r="B2743" s="4">
        <v>-7.5249574030000002</v>
      </c>
      <c r="C2743" s="5">
        <v>5.2699999999999999E-14</v>
      </c>
      <c r="D2743" s="5">
        <v>1.37E-12</v>
      </c>
      <c r="E2743" s="6" t="str">
        <f t="shared" si="42"/>
        <v>Down-regualted</v>
      </c>
    </row>
    <row r="2744" spans="1:5" x14ac:dyDescent="0.2">
      <c r="A2744" s="4" t="s">
        <v>538</v>
      </c>
      <c r="B2744" s="4">
        <v>-5.2937261600000003</v>
      </c>
      <c r="C2744" s="5">
        <v>1.1999999999999999E-7</v>
      </c>
      <c r="D2744" s="5">
        <v>1.1999999999999999E-6</v>
      </c>
      <c r="E2744" s="6" t="str">
        <f t="shared" si="42"/>
        <v>Down-regualted</v>
      </c>
    </row>
    <row r="2745" spans="1:5" x14ac:dyDescent="0.2">
      <c r="A2745" s="4" t="s">
        <v>632</v>
      </c>
      <c r="B2745" s="4">
        <v>-5.3233810830000001</v>
      </c>
      <c r="C2745" s="5">
        <v>1.02E-7</v>
      </c>
      <c r="D2745" s="5">
        <v>1.04E-6</v>
      </c>
      <c r="E2745" s="6" t="str">
        <f t="shared" si="42"/>
        <v>Down-regualted</v>
      </c>
    </row>
    <row r="2746" spans="1:5" x14ac:dyDescent="0.2">
      <c r="A2746" s="4" t="s">
        <v>588</v>
      </c>
      <c r="B2746" s="4">
        <v>-3.9098358790000001</v>
      </c>
      <c r="C2746" s="5">
        <v>9.2399999999999996E-5</v>
      </c>
      <c r="D2746" s="4">
        <v>5.0242400000000001E-4</v>
      </c>
      <c r="E2746" s="6" t="str">
        <f t="shared" si="42"/>
        <v>Down-regualted</v>
      </c>
    </row>
    <row r="2747" spans="1:5" x14ac:dyDescent="0.2">
      <c r="A2747" s="4" t="s">
        <v>606</v>
      </c>
      <c r="B2747" s="4">
        <v>-10.902284119999999</v>
      </c>
      <c r="C2747" s="5">
        <v>1.1199999999999999E-27</v>
      </c>
      <c r="D2747" s="5">
        <v>1.4400000000000001E-25</v>
      </c>
      <c r="E2747" s="6" t="str">
        <f t="shared" si="42"/>
        <v>Down-regualted</v>
      </c>
    </row>
    <row r="2748" spans="1:5" x14ac:dyDescent="0.2">
      <c r="A2748" s="4" t="s">
        <v>603</v>
      </c>
      <c r="B2748" s="4">
        <v>-9.0780474160000004</v>
      </c>
      <c r="C2748" s="5">
        <v>1.11E-19</v>
      </c>
      <c r="D2748" s="5">
        <v>5.9200000000000001E-18</v>
      </c>
      <c r="E2748" s="6" t="str">
        <f t="shared" si="42"/>
        <v>Down-regualted</v>
      </c>
    </row>
    <row r="2749" spans="1:5" x14ac:dyDescent="0.2">
      <c r="A2749" s="4" t="s">
        <v>631</v>
      </c>
      <c r="B2749" s="4">
        <v>-10.80188628</v>
      </c>
      <c r="C2749" s="5">
        <v>3.3699999999999996E-27</v>
      </c>
      <c r="D2749" s="5">
        <v>4.04E-25</v>
      </c>
      <c r="E2749" s="6" t="str">
        <f t="shared" si="42"/>
        <v>Down-regualted</v>
      </c>
    </row>
    <row r="2750" spans="1:5" x14ac:dyDescent="0.2">
      <c r="A2750" s="4" t="s">
        <v>612</v>
      </c>
      <c r="B2750" s="4">
        <v>-9.3879490580000002</v>
      </c>
      <c r="C2750" s="5">
        <v>6.1199999999999999E-21</v>
      </c>
      <c r="D2750" s="5">
        <v>3.8699999999999999E-19</v>
      </c>
      <c r="E2750" s="6" t="str">
        <f t="shared" si="42"/>
        <v>Down-regualted</v>
      </c>
    </row>
    <row r="2751" spans="1:5" x14ac:dyDescent="0.2">
      <c r="A2751" s="4" t="s">
        <v>570</v>
      </c>
      <c r="B2751" s="4">
        <v>-6.7455501980000001</v>
      </c>
      <c r="C2751" s="5">
        <v>1.52E-11</v>
      </c>
      <c r="D2751" s="5">
        <v>2.8200000000000001E-10</v>
      </c>
      <c r="E2751" s="6" t="str">
        <f t="shared" si="42"/>
        <v>Down-regualted</v>
      </c>
    </row>
    <row r="2752" spans="1:5" x14ac:dyDescent="0.2">
      <c r="A2752" s="4" t="s">
        <v>635</v>
      </c>
      <c r="B2752" s="4">
        <v>-8.6180133510000001</v>
      </c>
      <c r="C2752" s="5">
        <v>6.81E-18</v>
      </c>
      <c r="D2752" s="5">
        <v>2.91E-16</v>
      </c>
      <c r="E2752" s="6" t="str">
        <f t="shared" si="42"/>
        <v>Down-regualted</v>
      </c>
    </row>
    <row r="2753" spans="1:5" x14ac:dyDescent="0.2">
      <c r="A2753" s="4" t="s">
        <v>559</v>
      </c>
      <c r="B2753" s="4">
        <v>-9.24947783</v>
      </c>
      <c r="C2753" s="5">
        <v>2.2600000000000001E-20</v>
      </c>
      <c r="D2753" s="5">
        <v>1.3199999999999999E-18</v>
      </c>
      <c r="E2753" s="6" t="str">
        <f t="shared" si="42"/>
        <v>Down-regualted</v>
      </c>
    </row>
    <row r="2754" spans="1:5" x14ac:dyDescent="0.2">
      <c r="A2754" s="4" t="s">
        <v>587</v>
      </c>
      <c r="B2754" s="4">
        <v>-10.753436349999999</v>
      </c>
      <c r="C2754" s="5">
        <v>5.7099999999999999E-27</v>
      </c>
      <c r="D2754" s="5">
        <v>6.7600000000000001E-25</v>
      </c>
      <c r="E2754" s="6" t="str">
        <f t="shared" si="42"/>
        <v>Down-regualted</v>
      </c>
    </row>
    <row r="2755" spans="1:5" x14ac:dyDescent="0.2">
      <c r="A2755" s="4" t="s">
        <v>546</v>
      </c>
      <c r="B2755" s="4">
        <v>-3.9592957910000002</v>
      </c>
      <c r="C2755" s="5">
        <v>7.5199999999999998E-5</v>
      </c>
      <c r="D2755" s="4">
        <v>4.1720800000000002E-4</v>
      </c>
      <c r="E2755" s="6" t="str">
        <f t="shared" ref="E2755:E2818" si="43">IF(B2755&gt;0, "Up-regulated","Down-regualted")</f>
        <v>Down-regualted</v>
      </c>
    </row>
    <row r="2756" spans="1:5" x14ac:dyDescent="0.2">
      <c r="A2756" s="4" t="s">
        <v>581</v>
      </c>
      <c r="B2756" s="4">
        <v>-6.6001000369999998</v>
      </c>
      <c r="C2756" s="5">
        <v>4.1099999999999999E-11</v>
      </c>
      <c r="D2756" s="5">
        <v>7.2E-10</v>
      </c>
      <c r="E2756" s="6" t="str">
        <f t="shared" si="43"/>
        <v>Down-regualted</v>
      </c>
    </row>
    <row r="2757" spans="1:5" x14ac:dyDescent="0.2">
      <c r="A2757" s="4" t="s">
        <v>616</v>
      </c>
      <c r="B2757" s="4">
        <v>-8.4889824730000001</v>
      </c>
      <c r="C2757" s="5">
        <v>2.08E-17</v>
      </c>
      <c r="D2757" s="5">
        <v>8.4099999999999996E-16</v>
      </c>
      <c r="E2757" s="6" t="str">
        <f t="shared" si="43"/>
        <v>Down-regualted</v>
      </c>
    </row>
    <row r="2758" spans="1:5" x14ac:dyDescent="0.2">
      <c r="A2758" s="4" t="s">
        <v>3733</v>
      </c>
      <c r="B2758" s="4">
        <v>-3.0876892499999999</v>
      </c>
      <c r="C2758" s="4">
        <v>2.017193E-3</v>
      </c>
      <c r="D2758" s="4">
        <v>7.6948199999999998E-3</v>
      </c>
      <c r="E2758" s="6" t="str">
        <f t="shared" si="43"/>
        <v>Down-regualted</v>
      </c>
    </row>
    <row r="2759" spans="1:5" x14ac:dyDescent="0.2">
      <c r="A2759" s="4" t="s">
        <v>596</v>
      </c>
      <c r="B2759" s="4">
        <v>-6.4362176450000002</v>
      </c>
      <c r="C2759" s="5">
        <v>1.2199999999999999E-10</v>
      </c>
      <c r="D2759" s="5">
        <v>1.9800000000000002E-9</v>
      </c>
      <c r="E2759" s="6" t="str">
        <f t="shared" si="43"/>
        <v>Down-regualted</v>
      </c>
    </row>
    <row r="2760" spans="1:5" x14ac:dyDescent="0.2">
      <c r="A2760" s="4" t="s">
        <v>531</v>
      </c>
      <c r="B2760" s="4">
        <v>-3.6587688040000002</v>
      </c>
      <c r="C2760" s="4">
        <v>2.5343000000000002E-4</v>
      </c>
      <c r="D2760" s="4">
        <v>1.2394140000000001E-3</v>
      </c>
      <c r="E2760" s="6" t="str">
        <f t="shared" si="43"/>
        <v>Down-regualted</v>
      </c>
    </row>
    <row r="2761" spans="1:5" x14ac:dyDescent="0.2">
      <c r="A2761" s="4" t="s">
        <v>629</v>
      </c>
      <c r="B2761" s="4">
        <v>-3.107430007</v>
      </c>
      <c r="C2761" s="4">
        <v>1.8872170000000001E-3</v>
      </c>
      <c r="D2761" s="4">
        <v>7.2601879999999999E-3</v>
      </c>
      <c r="E2761" s="6" t="str">
        <f t="shared" si="43"/>
        <v>Down-regualted</v>
      </c>
    </row>
    <row r="2762" spans="1:5" x14ac:dyDescent="0.2">
      <c r="A2762" s="4" t="s">
        <v>530</v>
      </c>
      <c r="B2762" s="4">
        <v>-4.1685565039999997</v>
      </c>
      <c r="C2762" s="5">
        <v>3.0700000000000001E-5</v>
      </c>
      <c r="D2762" s="4">
        <v>1.8818599999999999E-4</v>
      </c>
      <c r="E2762" s="6" t="str">
        <f t="shared" si="43"/>
        <v>Down-regualted</v>
      </c>
    </row>
    <row r="2763" spans="1:5" x14ac:dyDescent="0.2">
      <c r="A2763" s="4" t="s">
        <v>527</v>
      </c>
      <c r="B2763" s="4">
        <v>-3.141725197</v>
      </c>
      <c r="C2763" s="4">
        <v>1.679556E-3</v>
      </c>
      <c r="D2763" s="4">
        <v>6.5520930000000002E-3</v>
      </c>
      <c r="E2763" s="6" t="str">
        <f t="shared" si="43"/>
        <v>Down-regualted</v>
      </c>
    </row>
    <row r="2764" spans="1:5" x14ac:dyDescent="0.2">
      <c r="A2764" s="4" t="s">
        <v>549</v>
      </c>
      <c r="B2764" s="4">
        <v>-7.9047710230000003</v>
      </c>
      <c r="C2764" s="5">
        <v>2.6800000000000002E-15</v>
      </c>
      <c r="D2764" s="5">
        <v>8.1699999999999995E-14</v>
      </c>
      <c r="E2764" s="6" t="str">
        <f t="shared" si="43"/>
        <v>Down-regualted</v>
      </c>
    </row>
    <row r="2765" spans="1:5" x14ac:dyDescent="0.2">
      <c r="A2765" s="4" t="s">
        <v>569</v>
      </c>
      <c r="B2765" s="4">
        <v>-8.6752866359999992</v>
      </c>
      <c r="C2765" s="5">
        <v>4.1300000000000004E-18</v>
      </c>
      <c r="D2765" s="5">
        <v>1.7999999999999999E-16</v>
      </c>
      <c r="E2765" s="6" t="str">
        <f t="shared" si="43"/>
        <v>Down-regualted</v>
      </c>
    </row>
    <row r="2766" spans="1:5" x14ac:dyDescent="0.2">
      <c r="A2766" s="4" t="s">
        <v>533</v>
      </c>
      <c r="B2766" s="4">
        <v>-3.8300977939999998</v>
      </c>
      <c r="C2766" s="4">
        <v>1.2809200000000001E-4</v>
      </c>
      <c r="D2766" s="4">
        <v>6.7460700000000003E-4</v>
      </c>
      <c r="E2766" s="6" t="str">
        <f t="shared" si="43"/>
        <v>Down-regualted</v>
      </c>
    </row>
    <row r="2767" spans="1:5" x14ac:dyDescent="0.2">
      <c r="A2767" s="4" t="s">
        <v>562</v>
      </c>
      <c r="B2767" s="4">
        <v>-9.5977648930000008</v>
      </c>
      <c r="C2767" s="5">
        <v>8.1699999999999999E-22</v>
      </c>
      <c r="D2767" s="5">
        <v>5.5600000000000004E-20</v>
      </c>
      <c r="E2767" s="6" t="str">
        <f t="shared" si="43"/>
        <v>Down-regualted</v>
      </c>
    </row>
    <row r="2768" spans="1:5" x14ac:dyDescent="0.2">
      <c r="A2768" s="4" t="s">
        <v>622</v>
      </c>
      <c r="B2768" s="4">
        <v>-5.5310384719999997</v>
      </c>
      <c r="C2768" s="5">
        <v>3.18E-8</v>
      </c>
      <c r="D2768" s="5">
        <v>3.5499999999999999E-7</v>
      </c>
      <c r="E2768" s="6" t="str">
        <f t="shared" si="43"/>
        <v>Down-regualted</v>
      </c>
    </row>
    <row r="2769" spans="1:5" x14ac:dyDescent="0.2">
      <c r="A2769" s="4" t="s">
        <v>567</v>
      </c>
      <c r="B2769" s="4">
        <v>-4.7190898429999999</v>
      </c>
      <c r="C2769" s="5">
        <v>2.3700000000000002E-6</v>
      </c>
      <c r="D2769" s="5">
        <v>1.84E-5</v>
      </c>
      <c r="E2769" s="6" t="str">
        <f t="shared" si="43"/>
        <v>Down-regualted</v>
      </c>
    </row>
    <row r="2770" spans="1:5" x14ac:dyDescent="0.2">
      <c r="A2770" s="4" t="s">
        <v>577</v>
      </c>
      <c r="B2770" s="4">
        <v>-10.35809394</v>
      </c>
      <c r="C2770" s="5">
        <v>3.8500000000000001E-25</v>
      </c>
      <c r="D2770" s="5">
        <v>3.8100000000000002E-23</v>
      </c>
      <c r="E2770" s="6" t="str">
        <f t="shared" si="43"/>
        <v>Down-regualted</v>
      </c>
    </row>
    <row r="2771" spans="1:5" x14ac:dyDescent="0.2">
      <c r="A2771" s="4" t="s">
        <v>528</v>
      </c>
      <c r="B2771" s="4">
        <v>-12.040192660000001</v>
      </c>
      <c r="C2771" s="5">
        <v>2.1800000000000001E-33</v>
      </c>
      <c r="D2771" s="5">
        <v>5.3499999999999997E-31</v>
      </c>
      <c r="E2771" s="6" t="str">
        <f t="shared" si="43"/>
        <v>Down-regualted</v>
      </c>
    </row>
    <row r="2772" spans="1:5" x14ac:dyDescent="0.2">
      <c r="A2772" s="4" t="s">
        <v>607</v>
      </c>
      <c r="B2772" s="4">
        <v>-5.2542400550000004</v>
      </c>
      <c r="C2772" s="5">
        <v>1.49E-7</v>
      </c>
      <c r="D2772" s="5">
        <v>1.4699999999999999E-6</v>
      </c>
      <c r="E2772" s="6" t="str">
        <f t="shared" si="43"/>
        <v>Down-regualted</v>
      </c>
    </row>
    <row r="2773" spans="1:5" x14ac:dyDescent="0.2">
      <c r="A2773" s="4" t="s">
        <v>542</v>
      </c>
      <c r="B2773" s="4">
        <v>-5.9396735830000003</v>
      </c>
      <c r="C2773" s="5">
        <v>2.86E-9</v>
      </c>
      <c r="D2773" s="5">
        <v>3.7100000000000001E-8</v>
      </c>
      <c r="E2773" s="6" t="str">
        <f t="shared" si="43"/>
        <v>Down-regualted</v>
      </c>
    </row>
    <row r="2774" spans="1:5" x14ac:dyDescent="0.2">
      <c r="A2774" s="4" t="s">
        <v>543</v>
      </c>
      <c r="B2774" s="4">
        <v>-3.143818451</v>
      </c>
      <c r="C2774" s="4">
        <v>1.6675889999999999E-3</v>
      </c>
      <c r="D2774" s="4">
        <v>6.5139500000000001E-3</v>
      </c>
      <c r="E2774" s="6" t="str">
        <f t="shared" si="43"/>
        <v>Down-regualted</v>
      </c>
    </row>
    <row r="2775" spans="1:5" x14ac:dyDescent="0.2">
      <c r="A2775" s="4" t="s">
        <v>563</v>
      </c>
      <c r="B2775" s="4">
        <v>-7.912466749</v>
      </c>
      <c r="C2775" s="5">
        <v>2.5199999999999999E-15</v>
      </c>
      <c r="D2775" s="5">
        <v>7.7499999999999998E-14</v>
      </c>
      <c r="E2775" s="6" t="str">
        <f t="shared" si="43"/>
        <v>Down-regualted</v>
      </c>
    </row>
    <row r="2776" spans="1:5" x14ac:dyDescent="0.2">
      <c r="A2776" s="4" t="s">
        <v>583</v>
      </c>
      <c r="B2776" s="4">
        <v>-9.3757260410000001</v>
      </c>
      <c r="C2776" s="5">
        <v>6.87E-21</v>
      </c>
      <c r="D2776" s="5">
        <v>4.3199999999999999E-19</v>
      </c>
      <c r="E2776" s="6" t="str">
        <f t="shared" si="43"/>
        <v>Down-regualted</v>
      </c>
    </row>
    <row r="2777" spans="1:5" x14ac:dyDescent="0.2">
      <c r="A2777" s="4" t="s">
        <v>628</v>
      </c>
      <c r="B2777" s="4">
        <v>-3.194946056</v>
      </c>
      <c r="C2777" s="4">
        <v>1.39857E-3</v>
      </c>
      <c r="D2777" s="4">
        <v>5.5824840000000004E-3</v>
      </c>
      <c r="E2777" s="6" t="str">
        <f t="shared" si="43"/>
        <v>Down-regualted</v>
      </c>
    </row>
    <row r="2778" spans="1:5" x14ac:dyDescent="0.2">
      <c r="A2778" s="4" t="s">
        <v>611</v>
      </c>
      <c r="B2778" s="4">
        <v>-8.0698179309999993</v>
      </c>
      <c r="C2778" s="5">
        <v>7.04E-16</v>
      </c>
      <c r="D2778" s="5">
        <v>2.3200000000000001E-14</v>
      </c>
      <c r="E2778" s="6" t="str">
        <f t="shared" si="43"/>
        <v>Down-regualted</v>
      </c>
    </row>
    <row r="2779" spans="1:5" x14ac:dyDescent="0.2">
      <c r="A2779" s="4" t="s">
        <v>575</v>
      </c>
      <c r="B2779" s="4">
        <v>-3.1620248869999998</v>
      </c>
      <c r="C2779" s="4">
        <v>1.566762E-3</v>
      </c>
      <c r="D2779" s="4">
        <v>6.1640369999999998E-3</v>
      </c>
      <c r="E2779" s="6" t="str">
        <f t="shared" si="43"/>
        <v>Down-regualted</v>
      </c>
    </row>
    <row r="2780" spans="1:5" x14ac:dyDescent="0.2">
      <c r="A2780" s="4" t="s">
        <v>594</v>
      </c>
      <c r="B2780" s="4">
        <v>-10.3530067</v>
      </c>
      <c r="C2780" s="5">
        <v>4.06E-25</v>
      </c>
      <c r="D2780" s="5">
        <v>3.9999999999999998E-23</v>
      </c>
      <c r="E2780" s="6" t="str">
        <f t="shared" si="43"/>
        <v>Down-regualted</v>
      </c>
    </row>
    <row r="2781" spans="1:5" x14ac:dyDescent="0.2">
      <c r="A2781" s="4" t="s">
        <v>618</v>
      </c>
      <c r="B2781" s="4">
        <v>-6.0740025190000004</v>
      </c>
      <c r="C2781" s="5">
        <v>1.25E-9</v>
      </c>
      <c r="D2781" s="5">
        <v>1.7199999999999999E-8</v>
      </c>
      <c r="E2781" s="6" t="str">
        <f t="shared" si="43"/>
        <v>Down-regualted</v>
      </c>
    </row>
    <row r="2782" spans="1:5" x14ac:dyDescent="0.2">
      <c r="A2782" s="4" t="s">
        <v>557</v>
      </c>
      <c r="B2782" s="4">
        <v>-3.7502303349999999</v>
      </c>
      <c r="C2782" s="4">
        <v>1.7667200000000001E-4</v>
      </c>
      <c r="D2782" s="4">
        <v>8.9973600000000005E-4</v>
      </c>
      <c r="E2782" s="6" t="str">
        <f t="shared" si="43"/>
        <v>Down-regualted</v>
      </c>
    </row>
    <row r="2783" spans="1:5" x14ac:dyDescent="0.2">
      <c r="A2783" s="4" t="s">
        <v>532</v>
      </c>
      <c r="B2783" s="4">
        <v>-8.3146027609999997</v>
      </c>
      <c r="C2783" s="5">
        <v>9.2099999999999995E-17</v>
      </c>
      <c r="D2783" s="5">
        <v>3.3899999999999999E-15</v>
      </c>
      <c r="E2783" s="6" t="str">
        <f t="shared" si="43"/>
        <v>Down-regualted</v>
      </c>
    </row>
    <row r="2784" spans="1:5" x14ac:dyDescent="0.2">
      <c r="A2784" s="4" t="s">
        <v>605</v>
      </c>
      <c r="B2784" s="4">
        <v>-3.6537362959999999</v>
      </c>
      <c r="C2784" s="4">
        <v>2.58452E-4</v>
      </c>
      <c r="D2784" s="4">
        <v>1.2595359999999999E-3</v>
      </c>
      <c r="E2784" s="6" t="str">
        <f t="shared" si="43"/>
        <v>Down-regualted</v>
      </c>
    </row>
    <row r="2785" spans="1:5" x14ac:dyDescent="0.2">
      <c r="A2785" s="4" t="s">
        <v>633</v>
      </c>
      <c r="B2785" s="4">
        <v>-5.0225129199999996</v>
      </c>
      <c r="C2785" s="5">
        <v>5.0999999999999999E-7</v>
      </c>
      <c r="D2785" s="5">
        <v>4.5600000000000004E-6</v>
      </c>
      <c r="E2785" s="6" t="str">
        <f t="shared" si="43"/>
        <v>Down-regualted</v>
      </c>
    </row>
    <row r="2786" spans="1:5" x14ac:dyDescent="0.2">
      <c r="A2786" s="4" t="s">
        <v>620</v>
      </c>
      <c r="B2786" s="4">
        <v>-5.2870629979999997</v>
      </c>
      <c r="C2786" s="5">
        <v>1.24E-7</v>
      </c>
      <c r="D2786" s="5">
        <v>1.24E-6</v>
      </c>
      <c r="E2786" s="6" t="str">
        <f t="shared" si="43"/>
        <v>Down-regualted</v>
      </c>
    </row>
    <row r="2787" spans="1:5" x14ac:dyDescent="0.2">
      <c r="A2787" s="4" t="s">
        <v>584</v>
      </c>
      <c r="B2787" s="4">
        <v>-3.703974981</v>
      </c>
      <c r="C2787" s="4">
        <v>2.1224699999999999E-4</v>
      </c>
      <c r="D2787" s="4">
        <v>1.05839E-3</v>
      </c>
      <c r="E2787" s="6" t="str">
        <f t="shared" si="43"/>
        <v>Down-regualted</v>
      </c>
    </row>
    <row r="2788" spans="1:5" x14ac:dyDescent="0.2">
      <c r="A2788" s="4" t="s">
        <v>568</v>
      </c>
      <c r="B2788" s="4">
        <v>-3.5623007040000001</v>
      </c>
      <c r="C2788" s="4">
        <v>3.6761900000000002E-4</v>
      </c>
      <c r="D2788" s="4">
        <v>1.7183610000000001E-3</v>
      </c>
      <c r="E2788" s="6" t="str">
        <f t="shared" si="43"/>
        <v>Down-regualted</v>
      </c>
    </row>
    <row r="2789" spans="1:5" x14ac:dyDescent="0.2">
      <c r="A2789" s="4" t="s">
        <v>630</v>
      </c>
      <c r="B2789" s="4">
        <v>-6.354941084</v>
      </c>
      <c r="C2789" s="5">
        <v>2.09E-10</v>
      </c>
      <c r="D2789" s="5">
        <v>3.2700000000000001E-9</v>
      </c>
      <c r="E2789" s="6" t="str">
        <f t="shared" si="43"/>
        <v>Down-regualted</v>
      </c>
    </row>
    <row r="2790" spans="1:5" x14ac:dyDescent="0.2">
      <c r="A2790" s="4" t="s">
        <v>602</v>
      </c>
      <c r="B2790" s="4">
        <v>-4.0469162680000004</v>
      </c>
      <c r="C2790" s="5">
        <v>5.1900000000000001E-5</v>
      </c>
      <c r="D2790" s="4">
        <v>3.0077899999999999E-4</v>
      </c>
      <c r="E2790" s="6" t="str">
        <f t="shared" si="43"/>
        <v>Down-regualted</v>
      </c>
    </row>
    <row r="2791" spans="1:5" x14ac:dyDescent="0.2">
      <c r="A2791" s="4" t="s">
        <v>553</v>
      </c>
      <c r="B2791" s="4">
        <v>-7.6006953900000003</v>
      </c>
      <c r="C2791" s="5">
        <v>2.9500000000000001E-14</v>
      </c>
      <c r="D2791" s="5">
        <v>7.9199999999999996E-13</v>
      </c>
      <c r="E2791" s="6" t="str">
        <f t="shared" si="43"/>
        <v>Down-regualted</v>
      </c>
    </row>
    <row r="2792" spans="1:5" x14ac:dyDescent="0.2">
      <c r="A2792" s="4" t="s">
        <v>573</v>
      </c>
      <c r="B2792" s="4">
        <v>-9.6962281719999996</v>
      </c>
      <c r="C2792" s="5">
        <v>3.1300000000000001E-22</v>
      </c>
      <c r="D2792" s="5">
        <v>2.1999999999999999E-20</v>
      </c>
      <c r="E2792" s="6" t="str">
        <f t="shared" si="43"/>
        <v>Down-regualted</v>
      </c>
    </row>
    <row r="2793" spans="1:5" x14ac:dyDescent="0.2">
      <c r="A2793" s="4" t="s">
        <v>604</v>
      </c>
      <c r="B2793" s="4">
        <v>-3.7989827680000001</v>
      </c>
      <c r="C2793" s="4">
        <v>1.45291E-4</v>
      </c>
      <c r="D2793" s="4">
        <v>7.5487600000000003E-4</v>
      </c>
      <c r="E2793" s="6" t="str">
        <f t="shared" si="43"/>
        <v>Down-regualted</v>
      </c>
    </row>
    <row r="2794" spans="1:5" x14ac:dyDescent="0.2">
      <c r="A2794" s="4" t="s">
        <v>590</v>
      </c>
      <c r="B2794" s="4">
        <v>-3.4038834050000002</v>
      </c>
      <c r="C2794" s="4">
        <v>6.6435099999999998E-4</v>
      </c>
      <c r="D2794" s="4">
        <v>2.9088410000000001E-3</v>
      </c>
      <c r="E2794" s="6" t="str">
        <f t="shared" si="43"/>
        <v>Down-regualted</v>
      </c>
    </row>
    <row r="2795" spans="1:5" x14ac:dyDescent="0.2">
      <c r="A2795" s="4" t="s">
        <v>617</v>
      </c>
      <c r="B2795" s="4">
        <v>-11.401971189999999</v>
      </c>
      <c r="C2795" s="5">
        <v>4.0900000000000001E-30</v>
      </c>
      <c r="D2795" s="5">
        <v>6.9200000000000004E-28</v>
      </c>
      <c r="E2795" s="6" t="str">
        <f t="shared" si="43"/>
        <v>Down-regualted</v>
      </c>
    </row>
    <row r="2796" spans="1:5" x14ac:dyDescent="0.2">
      <c r="A2796" s="4" t="s">
        <v>579</v>
      </c>
      <c r="B2796" s="4">
        <v>-5.3615394219999999</v>
      </c>
      <c r="C2796" s="5">
        <v>8.2500000000000004E-8</v>
      </c>
      <c r="D2796" s="5">
        <v>8.5300000000000003E-7</v>
      </c>
      <c r="E2796" s="6" t="str">
        <f t="shared" si="43"/>
        <v>Down-regualted</v>
      </c>
    </row>
    <row r="2797" spans="1:5" x14ac:dyDescent="0.2">
      <c r="A2797" s="4" t="s">
        <v>556</v>
      </c>
      <c r="B2797" s="4">
        <v>-6.7528301749999997</v>
      </c>
      <c r="C2797" s="5">
        <v>1.45E-11</v>
      </c>
      <c r="D2797" s="5">
        <v>2.69E-10</v>
      </c>
      <c r="E2797" s="6" t="str">
        <f t="shared" si="43"/>
        <v>Down-regualted</v>
      </c>
    </row>
    <row r="2798" spans="1:5" x14ac:dyDescent="0.2">
      <c r="A2798" s="4" t="s">
        <v>551</v>
      </c>
      <c r="B2798" s="4">
        <v>-3.170140902</v>
      </c>
      <c r="C2798" s="4">
        <v>1.5236500000000001E-3</v>
      </c>
      <c r="D2798" s="4">
        <v>6.0240160000000001E-3</v>
      </c>
      <c r="E2798" s="6" t="str">
        <f t="shared" si="43"/>
        <v>Down-regualted</v>
      </c>
    </row>
    <row r="2799" spans="1:5" x14ac:dyDescent="0.2">
      <c r="A2799" s="4" t="s">
        <v>554</v>
      </c>
      <c r="B2799" s="4">
        <v>-5.5213293329999997</v>
      </c>
      <c r="C2799" s="5">
        <v>3.3600000000000003E-8</v>
      </c>
      <c r="D2799" s="5">
        <v>3.7300000000000002E-7</v>
      </c>
      <c r="E2799" s="6" t="str">
        <f t="shared" si="43"/>
        <v>Down-regualted</v>
      </c>
    </row>
    <row r="2800" spans="1:5" x14ac:dyDescent="0.2">
      <c r="A2800" s="4" t="s">
        <v>615</v>
      </c>
      <c r="B2800" s="4">
        <v>-7.0182242239999999</v>
      </c>
      <c r="C2800" s="5">
        <v>2.2499999999999999E-12</v>
      </c>
      <c r="D2800" s="5">
        <v>4.6599999999999999E-11</v>
      </c>
      <c r="E2800" s="6" t="str">
        <f t="shared" si="43"/>
        <v>Down-regualted</v>
      </c>
    </row>
    <row r="2801" spans="1:5" x14ac:dyDescent="0.2">
      <c r="A2801" s="4" t="s">
        <v>3931</v>
      </c>
      <c r="B2801" s="4">
        <v>-6.1767608169999999</v>
      </c>
      <c r="C2801" s="5">
        <v>6.5400000000000002E-10</v>
      </c>
      <c r="D2801" s="5">
        <v>9.4899999999999993E-9</v>
      </c>
      <c r="E2801" s="6" t="str">
        <f t="shared" si="43"/>
        <v>Down-regualted</v>
      </c>
    </row>
    <row r="2802" spans="1:5" x14ac:dyDescent="0.2">
      <c r="A2802" s="4" t="s">
        <v>608</v>
      </c>
      <c r="B2802" s="4">
        <v>-11.079613950000001</v>
      </c>
      <c r="C2802" s="5">
        <v>1.58E-28</v>
      </c>
      <c r="D2802" s="5">
        <v>2.22E-26</v>
      </c>
      <c r="E2802" s="6" t="str">
        <f t="shared" si="43"/>
        <v>Down-regualted</v>
      </c>
    </row>
    <row r="2803" spans="1:5" x14ac:dyDescent="0.2">
      <c r="A2803" s="4" t="s">
        <v>621</v>
      </c>
      <c r="B2803" s="4">
        <v>-5.6034259019999997</v>
      </c>
      <c r="C2803" s="5">
        <v>2.0999999999999999E-8</v>
      </c>
      <c r="D2803" s="5">
        <v>2.4200000000000002E-7</v>
      </c>
      <c r="E2803" s="6" t="str">
        <f t="shared" si="43"/>
        <v>Down-regualted</v>
      </c>
    </row>
    <row r="2804" spans="1:5" x14ac:dyDescent="0.2">
      <c r="A2804" s="4" t="s">
        <v>529</v>
      </c>
      <c r="B2804" s="4">
        <v>-8.6440964139999998</v>
      </c>
      <c r="C2804" s="5">
        <v>5.4199999999999997E-18</v>
      </c>
      <c r="D2804" s="5">
        <v>2.3299999999999999E-16</v>
      </c>
      <c r="E2804" s="6" t="str">
        <f t="shared" si="43"/>
        <v>Down-regualted</v>
      </c>
    </row>
    <row r="2805" spans="1:5" x14ac:dyDescent="0.2">
      <c r="A2805" s="4" t="s">
        <v>598</v>
      </c>
      <c r="B2805" s="4">
        <v>-3.355350144</v>
      </c>
      <c r="C2805" s="4">
        <v>7.9264600000000004E-4</v>
      </c>
      <c r="D2805" s="4">
        <v>3.3907270000000001E-3</v>
      </c>
      <c r="E2805" s="6" t="str">
        <f t="shared" si="43"/>
        <v>Down-regualted</v>
      </c>
    </row>
    <row r="2806" spans="1:5" x14ac:dyDescent="0.2">
      <c r="A2806" s="4" t="s">
        <v>571</v>
      </c>
      <c r="B2806" s="4">
        <v>-9.7932949130000004</v>
      </c>
      <c r="C2806" s="5">
        <v>1.2E-22</v>
      </c>
      <c r="D2806" s="5">
        <v>8.8799999999999993E-21</v>
      </c>
      <c r="E2806" s="6" t="str">
        <f t="shared" si="43"/>
        <v>Down-regualted</v>
      </c>
    </row>
    <row r="2807" spans="1:5" x14ac:dyDescent="0.2">
      <c r="A2807" s="4" t="s">
        <v>564</v>
      </c>
      <c r="B2807" s="4">
        <v>-7.6425265939999996</v>
      </c>
      <c r="C2807" s="5">
        <v>2.1300000000000001E-14</v>
      </c>
      <c r="D2807" s="5">
        <v>5.8100000000000005E-13</v>
      </c>
      <c r="E2807" s="6" t="str">
        <f t="shared" si="43"/>
        <v>Down-regualted</v>
      </c>
    </row>
    <row r="2808" spans="1:5" x14ac:dyDescent="0.2">
      <c r="A2808" s="4" t="s">
        <v>539</v>
      </c>
      <c r="B2808" s="4">
        <v>-11.145075719999999</v>
      </c>
      <c r="C2808" s="5">
        <v>7.5700000000000004E-29</v>
      </c>
      <c r="D2808" s="5">
        <v>1.0900000000000001E-26</v>
      </c>
      <c r="E2808" s="6" t="str">
        <f t="shared" si="43"/>
        <v>Down-regualted</v>
      </c>
    </row>
    <row r="2809" spans="1:5" x14ac:dyDescent="0.2">
      <c r="A2809" s="4" t="s">
        <v>429</v>
      </c>
      <c r="B2809" s="4">
        <v>-4.4285720800000004</v>
      </c>
      <c r="C2809" s="5">
        <v>9.4900000000000006E-6</v>
      </c>
      <c r="D2809" s="5">
        <v>6.4800000000000003E-5</v>
      </c>
      <c r="E2809" s="6" t="str">
        <f t="shared" si="43"/>
        <v>Down-regualted</v>
      </c>
    </row>
    <row r="2810" spans="1:5" x14ac:dyDescent="0.2">
      <c r="A2810" s="4" t="s">
        <v>397</v>
      </c>
      <c r="B2810" s="4">
        <v>-4.0931399150000001</v>
      </c>
      <c r="C2810" s="5">
        <v>4.2599999999999999E-5</v>
      </c>
      <c r="D2810" s="4">
        <v>2.5255299999999998E-4</v>
      </c>
      <c r="E2810" s="6" t="str">
        <f t="shared" si="43"/>
        <v>Down-regualted</v>
      </c>
    </row>
    <row r="2811" spans="1:5" x14ac:dyDescent="0.2">
      <c r="A2811" s="4" t="s">
        <v>393</v>
      </c>
      <c r="B2811" s="4">
        <v>-3.8932238099999998</v>
      </c>
      <c r="C2811" s="5">
        <v>9.8900000000000005E-5</v>
      </c>
      <c r="D2811" s="4">
        <v>5.3476800000000003E-4</v>
      </c>
      <c r="E2811" s="6" t="str">
        <f t="shared" si="43"/>
        <v>Down-regualted</v>
      </c>
    </row>
    <row r="2812" spans="1:5" x14ac:dyDescent="0.2">
      <c r="A2812" s="4" t="s">
        <v>514</v>
      </c>
      <c r="B2812" s="4">
        <v>-3.0342885769999999</v>
      </c>
      <c r="C2812" s="4">
        <v>2.411037E-3</v>
      </c>
      <c r="D2812" s="4">
        <v>8.9929129999999999E-3</v>
      </c>
      <c r="E2812" s="6" t="str">
        <f t="shared" si="43"/>
        <v>Down-regualted</v>
      </c>
    </row>
    <row r="2813" spans="1:5" x14ac:dyDescent="0.2">
      <c r="A2813" s="4" t="s">
        <v>392</v>
      </c>
      <c r="B2813" s="4">
        <v>-7.6408282170000001</v>
      </c>
      <c r="C2813" s="5">
        <v>2.1600000000000001E-14</v>
      </c>
      <c r="D2813" s="5">
        <v>5.8800000000000002E-13</v>
      </c>
      <c r="E2813" s="6" t="str">
        <f t="shared" si="43"/>
        <v>Down-regualted</v>
      </c>
    </row>
    <row r="2814" spans="1:5" x14ac:dyDescent="0.2">
      <c r="A2814" s="4" t="s">
        <v>508</v>
      </c>
      <c r="B2814" s="4">
        <v>-7.9436407840000003</v>
      </c>
      <c r="C2814" s="5">
        <v>1.9599999999999999E-15</v>
      </c>
      <c r="D2814" s="5">
        <v>6.1000000000000005E-14</v>
      </c>
      <c r="E2814" s="6" t="str">
        <f t="shared" si="43"/>
        <v>Down-regualted</v>
      </c>
    </row>
    <row r="2815" spans="1:5" x14ac:dyDescent="0.2">
      <c r="A2815" s="4" t="s">
        <v>375</v>
      </c>
      <c r="B2815" s="4">
        <v>-6.5473907950000001</v>
      </c>
      <c r="C2815" s="5">
        <v>5.8599999999999997E-11</v>
      </c>
      <c r="D2815" s="5">
        <v>9.9899999999999996E-10</v>
      </c>
      <c r="E2815" s="6" t="str">
        <f t="shared" si="43"/>
        <v>Down-regualted</v>
      </c>
    </row>
    <row r="2816" spans="1:5" x14ac:dyDescent="0.2">
      <c r="A2816" s="4" t="s">
        <v>501</v>
      </c>
      <c r="B2816" s="4">
        <v>-3.6430406660000001</v>
      </c>
      <c r="C2816" s="4">
        <v>2.6943600000000001E-4</v>
      </c>
      <c r="D2816" s="4">
        <v>1.3057089999999999E-3</v>
      </c>
      <c r="E2816" s="6" t="str">
        <f t="shared" si="43"/>
        <v>Down-regualted</v>
      </c>
    </row>
    <row r="2817" spans="1:5" x14ac:dyDescent="0.2">
      <c r="A2817" s="4" t="s">
        <v>385</v>
      </c>
      <c r="B2817" s="4">
        <v>-6.4617195880000002</v>
      </c>
      <c r="C2817" s="5">
        <v>1.04E-10</v>
      </c>
      <c r="D2817" s="5">
        <v>1.6999999999999999E-9</v>
      </c>
      <c r="E2817" s="6" t="str">
        <f t="shared" si="43"/>
        <v>Down-regualted</v>
      </c>
    </row>
    <row r="2818" spans="1:5" x14ac:dyDescent="0.2">
      <c r="A2818" s="4" t="s">
        <v>376</v>
      </c>
      <c r="B2818" s="4">
        <v>-3.8256584459999998</v>
      </c>
      <c r="C2818" s="4">
        <v>1.3042300000000001E-4</v>
      </c>
      <c r="D2818" s="4">
        <v>6.8584099999999997E-4</v>
      </c>
      <c r="E2818" s="6" t="str">
        <f t="shared" si="43"/>
        <v>Down-regualted</v>
      </c>
    </row>
    <row r="2819" spans="1:5" x14ac:dyDescent="0.2">
      <c r="A2819" s="4" t="s">
        <v>3932</v>
      </c>
      <c r="B2819" s="4">
        <v>-9.0948655850000009</v>
      </c>
      <c r="C2819" s="5">
        <v>9.4700000000000002E-20</v>
      </c>
      <c r="D2819" s="5">
        <v>5.1400000000000004E-18</v>
      </c>
      <c r="E2819" s="6" t="str">
        <f t="shared" ref="E2819:E2882" si="44">IF(B2819&gt;0, "Up-regulated","Down-regualted")</f>
        <v>Down-regualted</v>
      </c>
    </row>
    <row r="2820" spans="1:5" x14ac:dyDescent="0.2">
      <c r="A2820" s="4" t="s">
        <v>427</v>
      </c>
      <c r="B2820" s="4">
        <v>-5.7453655110000001</v>
      </c>
      <c r="C2820" s="5">
        <v>9.1700000000000004E-9</v>
      </c>
      <c r="D2820" s="5">
        <v>1.12E-7</v>
      </c>
      <c r="E2820" s="6" t="str">
        <f t="shared" si="44"/>
        <v>Down-regualted</v>
      </c>
    </row>
    <row r="2821" spans="1:5" x14ac:dyDescent="0.2">
      <c r="A2821" s="4" t="s">
        <v>509</v>
      </c>
      <c r="B2821" s="4">
        <v>-9.3569463929999994</v>
      </c>
      <c r="C2821" s="5">
        <v>8.2100000000000005E-21</v>
      </c>
      <c r="D2821" s="5">
        <v>5.0900000000000005E-19</v>
      </c>
      <c r="E2821" s="6" t="str">
        <f t="shared" si="44"/>
        <v>Down-regualted</v>
      </c>
    </row>
    <row r="2822" spans="1:5" x14ac:dyDescent="0.2">
      <c r="A2822" s="4" t="s">
        <v>461</v>
      </c>
      <c r="B2822" s="4">
        <v>-5.0899283909999999</v>
      </c>
      <c r="C2822" s="5">
        <v>3.58E-7</v>
      </c>
      <c r="D2822" s="5">
        <v>3.3100000000000001E-6</v>
      </c>
      <c r="E2822" s="6" t="str">
        <f t="shared" si="44"/>
        <v>Down-regualted</v>
      </c>
    </row>
    <row r="2823" spans="1:5" x14ac:dyDescent="0.2">
      <c r="A2823" s="4" t="s">
        <v>391</v>
      </c>
      <c r="B2823" s="4">
        <v>-4.8202372240000004</v>
      </c>
      <c r="C2823" s="5">
        <v>1.4300000000000001E-6</v>
      </c>
      <c r="D2823" s="5">
        <v>1.1800000000000001E-5</v>
      </c>
      <c r="E2823" s="6" t="str">
        <f t="shared" si="44"/>
        <v>Down-regualted</v>
      </c>
    </row>
    <row r="2824" spans="1:5" x14ac:dyDescent="0.2">
      <c r="A2824" s="4" t="s">
        <v>412</v>
      </c>
      <c r="B2824" s="4">
        <v>-5.7189522620000002</v>
      </c>
      <c r="C2824" s="5">
        <v>1.07E-8</v>
      </c>
      <c r="D2824" s="5">
        <v>1.29E-7</v>
      </c>
      <c r="E2824" s="6" t="str">
        <f t="shared" si="44"/>
        <v>Down-regualted</v>
      </c>
    </row>
    <row r="2825" spans="1:5" x14ac:dyDescent="0.2">
      <c r="A2825" s="4" t="s">
        <v>523</v>
      </c>
      <c r="B2825" s="4">
        <v>-5.6183986590000004</v>
      </c>
      <c r="C2825" s="5">
        <v>1.9300000000000001E-8</v>
      </c>
      <c r="D2825" s="5">
        <v>2.23E-7</v>
      </c>
      <c r="E2825" s="6" t="str">
        <f t="shared" si="44"/>
        <v>Down-regualted</v>
      </c>
    </row>
    <row r="2826" spans="1:5" x14ac:dyDescent="0.2">
      <c r="A2826" s="4" t="s">
        <v>419</v>
      </c>
      <c r="B2826" s="4">
        <v>-3.4078209730000002</v>
      </c>
      <c r="C2826" s="4">
        <v>6.5483800000000003E-4</v>
      </c>
      <c r="D2826" s="4">
        <v>2.874443E-3</v>
      </c>
      <c r="E2826" s="6" t="str">
        <f t="shared" si="44"/>
        <v>Down-regualted</v>
      </c>
    </row>
    <row r="2827" spans="1:5" x14ac:dyDescent="0.2">
      <c r="A2827" s="4" t="s">
        <v>511</v>
      </c>
      <c r="B2827" s="4">
        <v>-3.6419176289999999</v>
      </c>
      <c r="C2827" s="4">
        <v>2.7061499999999998E-4</v>
      </c>
      <c r="D2827" s="4">
        <v>1.309312E-3</v>
      </c>
      <c r="E2827" s="6" t="str">
        <f t="shared" si="44"/>
        <v>Down-regualted</v>
      </c>
    </row>
    <row r="2828" spans="1:5" x14ac:dyDescent="0.2">
      <c r="A2828" s="4" t="s">
        <v>487</v>
      </c>
      <c r="B2828" s="4">
        <v>-9.0813050430000004</v>
      </c>
      <c r="C2828" s="5">
        <v>1.07E-19</v>
      </c>
      <c r="D2828" s="5">
        <v>5.7600000000000002E-18</v>
      </c>
      <c r="E2828" s="6" t="str">
        <f t="shared" si="44"/>
        <v>Down-regualted</v>
      </c>
    </row>
    <row r="2829" spans="1:5" x14ac:dyDescent="0.2">
      <c r="A2829" s="4" t="s">
        <v>463</v>
      </c>
      <c r="B2829" s="4">
        <v>-3.6980043139999998</v>
      </c>
      <c r="C2829" s="4">
        <v>2.1730100000000001E-4</v>
      </c>
      <c r="D2829" s="4">
        <v>1.0799710000000001E-3</v>
      </c>
      <c r="E2829" s="6" t="str">
        <f t="shared" si="44"/>
        <v>Down-regualted</v>
      </c>
    </row>
    <row r="2830" spans="1:5" x14ac:dyDescent="0.2">
      <c r="A2830" s="4" t="s">
        <v>504</v>
      </c>
      <c r="B2830" s="4">
        <v>-11.622758060000001</v>
      </c>
      <c r="C2830" s="5">
        <v>3.1599999999999999E-31</v>
      </c>
      <c r="D2830" s="5">
        <v>5.8199999999999999E-29</v>
      </c>
      <c r="E2830" s="6" t="str">
        <f t="shared" si="44"/>
        <v>Down-regualted</v>
      </c>
    </row>
    <row r="2831" spans="1:5" x14ac:dyDescent="0.2">
      <c r="A2831" s="4" t="s">
        <v>467</v>
      </c>
      <c r="B2831" s="4">
        <v>-10.34947783</v>
      </c>
      <c r="C2831" s="5">
        <v>4.21E-25</v>
      </c>
      <c r="D2831" s="5">
        <v>4.1299999999999998E-23</v>
      </c>
      <c r="E2831" s="6" t="str">
        <f t="shared" si="44"/>
        <v>Down-regualted</v>
      </c>
    </row>
    <row r="2832" spans="1:5" x14ac:dyDescent="0.2">
      <c r="A2832" s="4" t="s">
        <v>3604</v>
      </c>
      <c r="B2832" s="4">
        <v>-4.607724964</v>
      </c>
      <c r="C2832" s="5">
        <v>4.07E-6</v>
      </c>
      <c r="D2832" s="5">
        <v>3.01E-5</v>
      </c>
      <c r="E2832" s="6" t="str">
        <f t="shared" si="44"/>
        <v>Down-regualted</v>
      </c>
    </row>
    <row r="2833" spans="1:5" x14ac:dyDescent="0.2">
      <c r="A2833" s="4" t="s">
        <v>373</v>
      </c>
      <c r="B2833" s="4">
        <v>-7.0010011580000002</v>
      </c>
      <c r="C2833" s="5">
        <v>2.5400000000000001E-12</v>
      </c>
      <c r="D2833" s="5">
        <v>5.2199999999999998E-11</v>
      </c>
      <c r="E2833" s="6" t="str">
        <f t="shared" si="44"/>
        <v>Down-regualted</v>
      </c>
    </row>
    <row r="2834" spans="1:5" x14ac:dyDescent="0.2">
      <c r="A2834" s="4" t="s">
        <v>464</v>
      </c>
      <c r="B2834" s="4">
        <v>-6.2374130790000004</v>
      </c>
      <c r="C2834" s="5">
        <v>4.4500000000000001E-10</v>
      </c>
      <c r="D2834" s="5">
        <v>6.6400000000000002E-9</v>
      </c>
      <c r="E2834" s="6" t="str">
        <f t="shared" si="44"/>
        <v>Down-regualted</v>
      </c>
    </row>
    <row r="2835" spans="1:5" x14ac:dyDescent="0.2">
      <c r="A2835" s="4" t="s">
        <v>440</v>
      </c>
      <c r="B2835" s="4">
        <v>-3.1313483720000002</v>
      </c>
      <c r="C2835" s="4">
        <v>1.740056E-3</v>
      </c>
      <c r="D2835" s="4">
        <v>6.7615089999999997E-3</v>
      </c>
      <c r="E2835" s="6" t="str">
        <f t="shared" si="44"/>
        <v>Down-regualted</v>
      </c>
    </row>
    <row r="2836" spans="1:5" x14ac:dyDescent="0.2">
      <c r="A2836" s="4" t="s">
        <v>380</v>
      </c>
      <c r="B2836" s="4">
        <v>-6.8176756049999998</v>
      </c>
      <c r="C2836" s="5">
        <v>9.2500000000000004E-12</v>
      </c>
      <c r="D2836" s="5">
        <v>1.7700000000000001E-10</v>
      </c>
      <c r="E2836" s="6" t="str">
        <f t="shared" si="44"/>
        <v>Down-regualted</v>
      </c>
    </row>
    <row r="2837" spans="1:5" x14ac:dyDescent="0.2">
      <c r="A2837" s="4" t="s">
        <v>518</v>
      </c>
      <c r="B2837" s="4">
        <v>-6.4633987209999999</v>
      </c>
      <c r="C2837" s="5">
        <v>1.02E-10</v>
      </c>
      <c r="D2837" s="5">
        <v>1.68E-9</v>
      </c>
      <c r="E2837" s="6" t="str">
        <f t="shared" si="44"/>
        <v>Down-regualted</v>
      </c>
    </row>
    <row r="2838" spans="1:5" x14ac:dyDescent="0.2">
      <c r="A2838" s="4" t="s">
        <v>418</v>
      </c>
      <c r="B2838" s="4">
        <v>-6.5468916029999997</v>
      </c>
      <c r="C2838" s="5">
        <v>5.8700000000000002E-11</v>
      </c>
      <c r="D2838" s="5">
        <v>1.0000000000000001E-9</v>
      </c>
      <c r="E2838" s="6" t="str">
        <f t="shared" si="44"/>
        <v>Down-regualted</v>
      </c>
    </row>
    <row r="2839" spans="1:5" x14ac:dyDescent="0.2">
      <c r="A2839" s="4" t="s">
        <v>479</v>
      </c>
      <c r="B2839" s="4">
        <v>-7.3091627990000001</v>
      </c>
      <c r="C2839" s="5">
        <v>2.6900000000000001E-13</v>
      </c>
      <c r="D2839" s="5">
        <v>6.3500000000000002E-12</v>
      </c>
      <c r="E2839" s="6" t="str">
        <f t="shared" si="44"/>
        <v>Down-regualted</v>
      </c>
    </row>
    <row r="2840" spans="1:5" x14ac:dyDescent="0.2">
      <c r="A2840" s="4" t="s">
        <v>515</v>
      </c>
      <c r="B2840" s="4">
        <v>-6.8645654709999997</v>
      </c>
      <c r="C2840" s="5">
        <v>6.6699999999999996E-12</v>
      </c>
      <c r="D2840" s="5">
        <v>1.3100000000000001E-10</v>
      </c>
      <c r="E2840" s="6" t="str">
        <f t="shared" si="44"/>
        <v>Down-regualted</v>
      </c>
    </row>
    <row r="2841" spans="1:5" x14ac:dyDescent="0.2">
      <c r="A2841" s="4" t="s">
        <v>434</v>
      </c>
      <c r="B2841" s="4">
        <v>-4.2578464650000001</v>
      </c>
      <c r="C2841" s="5">
        <v>2.0599999999999999E-5</v>
      </c>
      <c r="D2841" s="4">
        <v>1.3168500000000001E-4</v>
      </c>
      <c r="E2841" s="6" t="str">
        <f t="shared" si="44"/>
        <v>Down-regualted</v>
      </c>
    </row>
    <row r="2842" spans="1:5" x14ac:dyDescent="0.2">
      <c r="A2842" s="4" t="s">
        <v>420</v>
      </c>
      <c r="B2842" s="4">
        <v>-13.50620058</v>
      </c>
      <c r="C2842" s="5">
        <v>1.4400000000000001E-41</v>
      </c>
      <c r="D2842" s="5">
        <v>6.2399999999999997E-39</v>
      </c>
      <c r="E2842" s="6" t="str">
        <f t="shared" si="44"/>
        <v>Down-regualted</v>
      </c>
    </row>
    <row r="2843" spans="1:5" x14ac:dyDescent="0.2">
      <c r="A2843" s="4" t="s">
        <v>478</v>
      </c>
      <c r="B2843" s="4">
        <v>-7.4996620030000001</v>
      </c>
      <c r="C2843" s="5">
        <v>6.4000000000000005E-14</v>
      </c>
      <c r="D2843" s="5">
        <v>1.65E-12</v>
      </c>
      <c r="E2843" s="6" t="str">
        <f t="shared" si="44"/>
        <v>Down-regualted</v>
      </c>
    </row>
    <row r="2844" spans="1:5" x14ac:dyDescent="0.2">
      <c r="A2844" s="4" t="s">
        <v>447</v>
      </c>
      <c r="B2844" s="4">
        <v>-6.8529389639999998</v>
      </c>
      <c r="C2844" s="5">
        <v>7.2299999999999997E-12</v>
      </c>
      <c r="D2844" s="5">
        <v>1.41E-10</v>
      </c>
      <c r="E2844" s="6" t="str">
        <f t="shared" si="44"/>
        <v>Down-regualted</v>
      </c>
    </row>
    <row r="2845" spans="1:5" x14ac:dyDescent="0.2">
      <c r="A2845" s="4" t="s">
        <v>491</v>
      </c>
      <c r="B2845" s="4">
        <v>-3.939081603</v>
      </c>
      <c r="C2845" s="5">
        <v>8.1799999999999996E-5</v>
      </c>
      <c r="D2845" s="4">
        <v>4.5096099999999999E-4</v>
      </c>
      <c r="E2845" s="6" t="str">
        <f t="shared" si="44"/>
        <v>Down-regualted</v>
      </c>
    </row>
    <row r="2846" spans="1:5" x14ac:dyDescent="0.2">
      <c r="A2846" s="4" t="s">
        <v>512</v>
      </c>
      <c r="B2846" s="4">
        <v>-3.2587851959999998</v>
      </c>
      <c r="C2846" s="4">
        <v>1.118904E-3</v>
      </c>
      <c r="D2846" s="4">
        <v>4.590238E-3</v>
      </c>
      <c r="E2846" s="6" t="str">
        <f t="shared" si="44"/>
        <v>Down-regualted</v>
      </c>
    </row>
    <row r="2847" spans="1:5" x14ac:dyDescent="0.2">
      <c r="A2847" s="4" t="s">
        <v>505</v>
      </c>
      <c r="B2847" s="4">
        <v>-3.4150530240000001</v>
      </c>
      <c r="C2847" s="4">
        <v>6.3769599999999999E-4</v>
      </c>
      <c r="D2847" s="4">
        <v>2.8062930000000001E-3</v>
      </c>
      <c r="E2847" s="6" t="str">
        <f t="shared" si="44"/>
        <v>Down-regualted</v>
      </c>
    </row>
    <row r="2848" spans="1:5" x14ac:dyDescent="0.2">
      <c r="A2848" s="4" t="s">
        <v>448</v>
      </c>
      <c r="B2848" s="4">
        <v>-8.1025808250000004</v>
      </c>
      <c r="C2848" s="5">
        <v>5.3799999999999997E-16</v>
      </c>
      <c r="D2848" s="5">
        <v>1.7999999999999999E-14</v>
      </c>
      <c r="E2848" s="6" t="str">
        <f t="shared" si="44"/>
        <v>Down-regualted</v>
      </c>
    </row>
    <row r="2849" spans="1:5" x14ac:dyDescent="0.2">
      <c r="A2849" s="4" t="s">
        <v>415</v>
      </c>
      <c r="B2849" s="4">
        <v>-5.6047671299999999</v>
      </c>
      <c r="C2849" s="5">
        <v>2.0899999999999999E-8</v>
      </c>
      <c r="D2849" s="5">
        <v>2.3999999999999998E-7</v>
      </c>
      <c r="E2849" s="6" t="str">
        <f t="shared" si="44"/>
        <v>Down-regualted</v>
      </c>
    </row>
    <row r="2850" spans="1:5" x14ac:dyDescent="0.2">
      <c r="A2850" s="4" t="s">
        <v>499</v>
      </c>
      <c r="B2850" s="4">
        <v>-12.648422829999999</v>
      </c>
      <c r="C2850" s="5">
        <v>1.1399999999999999E-36</v>
      </c>
      <c r="D2850" s="5">
        <v>3.4999999999999999E-34</v>
      </c>
      <c r="E2850" s="6" t="str">
        <f t="shared" si="44"/>
        <v>Down-regualted</v>
      </c>
    </row>
    <row r="2851" spans="1:5" x14ac:dyDescent="0.2">
      <c r="A2851" s="4" t="s">
        <v>462</v>
      </c>
      <c r="B2851" s="4">
        <v>-3.443826676</v>
      </c>
      <c r="C2851" s="4">
        <v>5.7354300000000003E-4</v>
      </c>
      <c r="D2851" s="4">
        <v>2.5542049999999999E-3</v>
      </c>
      <c r="E2851" s="6" t="str">
        <f t="shared" si="44"/>
        <v>Down-regualted</v>
      </c>
    </row>
    <row r="2852" spans="1:5" x14ac:dyDescent="0.2">
      <c r="A2852" s="4" t="s">
        <v>516</v>
      </c>
      <c r="B2852" s="4">
        <v>-4.6917028639999998</v>
      </c>
      <c r="C2852" s="5">
        <v>2.7099999999999999E-6</v>
      </c>
      <c r="D2852" s="5">
        <v>2.0800000000000001E-5</v>
      </c>
      <c r="E2852" s="6" t="str">
        <f t="shared" si="44"/>
        <v>Down-regualted</v>
      </c>
    </row>
    <row r="2853" spans="1:5" x14ac:dyDescent="0.2">
      <c r="A2853" s="4" t="s">
        <v>444</v>
      </c>
      <c r="B2853" s="4">
        <v>-7.9766616900000002</v>
      </c>
      <c r="C2853" s="5">
        <v>1.4999999999999999E-15</v>
      </c>
      <c r="D2853" s="5">
        <v>4.7399999999999999E-14</v>
      </c>
      <c r="E2853" s="6" t="str">
        <f t="shared" si="44"/>
        <v>Down-regualted</v>
      </c>
    </row>
    <row r="2854" spans="1:5" x14ac:dyDescent="0.2">
      <c r="A2854" s="4" t="s">
        <v>519</v>
      </c>
      <c r="B2854" s="4">
        <v>-4.2222862489999997</v>
      </c>
      <c r="C2854" s="5">
        <v>2.4199999999999999E-5</v>
      </c>
      <c r="D2854" s="4">
        <v>1.5182800000000001E-4</v>
      </c>
      <c r="E2854" s="6" t="str">
        <f t="shared" si="44"/>
        <v>Down-regualted</v>
      </c>
    </row>
    <row r="2855" spans="1:5" x14ac:dyDescent="0.2">
      <c r="A2855" s="4" t="s">
        <v>493</v>
      </c>
      <c r="B2855" s="4">
        <v>-5.123704708</v>
      </c>
      <c r="C2855" s="5">
        <v>2.9999999999999999E-7</v>
      </c>
      <c r="D2855" s="5">
        <v>2.8200000000000001E-6</v>
      </c>
      <c r="E2855" s="6" t="str">
        <f t="shared" si="44"/>
        <v>Down-regualted</v>
      </c>
    </row>
    <row r="2856" spans="1:5" x14ac:dyDescent="0.2">
      <c r="A2856" s="4" t="s">
        <v>417</v>
      </c>
      <c r="B2856" s="4">
        <v>-5.5021736519999997</v>
      </c>
      <c r="C2856" s="5">
        <v>3.7499999999999998E-8</v>
      </c>
      <c r="D2856" s="5">
        <v>4.1300000000000001E-7</v>
      </c>
      <c r="E2856" s="6" t="str">
        <f t="shared" si="44"/>
        <v>Down-regualted</v>
      </c>
    </row>
    <row r="2857" spans="1:5" x14ac:dyDescent="0.2">
      <c r="A2857" s="4" t="s">
        <v>416</v>
      </c>
      <c r="B2857" s="4">
        <v>-12.415391769999999</v>
      </c>
      <c r="C2857" s="5">
        <v>2.1600000000000001E-35</v>
      </c>
      <c r="D2857" s="5">
        <v>6.3199999999999997E-33</v>
      </c>
      <c r="E2857" s="6" t="str">
        <f t="shared" si="44"/>
        <v>Down-regualted</v>
      </c>
    </row>
    <row r="2858" spans="1:5" x14ac:dyDescent="0.2">
      <c r="A2858" s="4" t="s">
        <v>428</v>
      </c>
      <c r="B2858" s="4">
        <v>-3.897352691</v>
      </c>
      <c r="C2858" s="5">
        <v>9.7200000000000004E-5</v>
      </c>
      <c r="D2858" s="4">
        <v>5.2655599999999996E-4</v>
      </c>
      <c r="E2858" s="6" t="str">
        <f t="shared" si="44"/>
        <v>Down-regualted</v>
      </c>
    </row>
    <row r="2859" spans="1:5" x14ac:dyDescent="0.2">
      <c r="A2859" s="4" t="s">
        <v>480</v>
      </c>
      <c r="B2859" s="4">
        <v>-3.545715886</v>
      </c>
      <c r="C2859" s="4">
        <v>3.9154800000000003E-4</v>
      </c>
      <c r="D2859" s="4">
        <v>1.817971E-3</v>
      </c>
      <c r="E2859" s="6" t="str">
        <f t="shared" si="44"/>
        <v>Down-regualted</v>
      </c>
    </row>
    <row r="2860" spans="1:5" x14ac:dyDescent="0.2">
      <c r="A2860" s="4" t="s">
        <v>460</v>
      </c>
      <c r="B2860" s="4">
        <v>-10.0270724</v>
      </c>
      <c r="C2860" s="5">
        <v>1.1599999999999999E-23</v>
      </c>
      <c r="D2860" s="5">
        <v>9.6199999999999995E-22</v>
      </c>
      <c r="E2860" s="6" t="str">
        <f t="shared" si="44"/>
        <v>Down-regualted</v>
      </c>
    </row>
    <row r="2861" spans="1:5" x14ac:dyDescent="0.2">
      <c r="A2861" s="4" t="s">
        <v>498</v>
      </c>
      <c r="B2861" s="4">
        <v>-4.8763174779999998</v>
      </c>
      <c r="C2861" s="5">
        <v>1.08E-6</v>
      </c>
      <c r="D2861" s="5">
        <v>9.0599999999999997E-6</v>
      </c>
      <c r="E2861" s="6" t="str">
        <f t="shared" si="44"/>
        <v>Down-regualted</v>
      </c>
    </row>
    <row r="2862" spans="1:5" x14ac:dyDescent="0.2">
      <c r="A2862" s="4" t="s">
        <v>384</v>
      </c>
      <c r="B2862" s="4">
        <v>-3.9373700469999999</v>
      </c>
      <c r="C2862" s="5">
        <v>8.2399999999999997E-5</v>
      </c>
      <c r="D2862" s="4">
        <v>4.5394800000000003E-4</v>
      </c>
      <c r="E2862" s="6" t="str">
        <f t="shared" si="44"/>
        <v>Down-regualted</v>
      </c>
    </row>
    <row r="2863" spans="1:5" x14ac:dyDescent="0.2">
      <c r="A2863" s="4" t="s">
        <v>488</v>
      </c>
      <c r="B2863" s="4">
        <v>-4.0380877140000004</v>
      </c>
      <c r="C2863" s="5">
        <v>5.3900000000000002E-5</v>
      </c>
      <c r="D2863" s="4">
        <v>3.1076699999999999E-4</v>
      </c>
      <c r="E2863" s="6" t="str">
        <f t="shared" si="44"/>
        <v>Down-regualted</v>
      </c>
    </row>
    <row r="2864" spans="1:5" x14ac:dyDescent="0.2">
      <c r="A2864" s="4" t="s">
        <v>411</v>
      </c>
      <c r="B2864" s="4">
        <v>-5.6761646040000002</v>
      </c>
      <c r="C2864" s="5">
        <v>1.3799999999999999E-8</v>
      </c>
      <c r="D2864" s="5">
        <v>1.6299999999999999E-7</v>
      </c>
      <c r="E2864" s="6" t="str">
        <f t="shared" si="44"/>
        <v>Down-regualted</v>
      </c>
    </row>
    <row r="2865" spans="1:5" x14ac:dyDescent="0.2">
      <c r="A2865" s="4" t="s">
        <v>496</v>
      </c>
      <c r="B2865" s="4">
        <v>-3.5381607490000002</v>
      </c>
      <c r="C2865" s="4">
        <v>4.02925E-4</v>
      </c>
      <c r="D2865" s="4">
        <v>1.865385E-3</v>
      </c>
      <c r="E2865" s="6" t="str">
        <f t="shared" si="44"/>
        <v>Down-regualted</v>
      </c>
    </row>
    <row r="2866" spans="1:5" x14ac:dyDescent="0.2">
      <c r="A2866" s="4" t="s">
        <v>3933</v>
      </c>
      <c r="B2866" s="4">
        <v>-3.2936152540000001</v>
      </c>
      <c r="C2866" s="4">
        <v>9.8907800000000001E-4</v>
      </c>
      <c r="D2866" s="4">
        <v>4.1162480000000003E-3</v>
      </c>
      <c r="E2866" s="6" t="str">
        <f t="shared" si="44"/>
        <v>Down-regualted</v>
      </c>
    </row>
    <row r="2867" spans="1:5" x14ac:dyDescent="0.2">
      <c r="A2867" s="4" t="s">
        <v>426</v>
      </c>
      <c r="B2867" s="4">
        <v>-6.1010685560000004</v>
      </c>
      <c r="C2867" s="5">
        <v>1.0500000000000001E-9</v>
      </c>
      <c r="D2867" s="5">
        <v>1.48E-8</v>
      </c>
      <c r="E2867" s="6" t="str">
        <f t="shared" si="44"/>
        <v>Down-regualted</v>
      </c>
    </row>
    <row r="2868" spans="1:5" x14ac:dyDescent="0.2">
      <c r="A2868" s="4" t="s">
        <v>473</v>
      </c>
      <c r="B2868" s="4">
        <v>-12.876263549999999</v>
      </c>
      <c r="C2868" s="5">
        <v>6.1200000000000001E-38</v>
      </c>
      <c r="D2868" s="5">
        <v>2.1600000000000001E-35</v>
      </c>
      <c r="E2868" s="6" t="str">
        <f t="shared" si="44"/>
        <v>Down-regualted</v>
      </c>
    </row>
    <row r="2869" spans="1:5" x14ac:dyDescent="0.2">
      <c r="A2869" s="4" t="s">
        <v>450</v>
      </c>
      <c r="B2869" s="4">
        <v>-3.6635938139999999</v>
      </c>
      <c r="C2869" s="4">
        <v>2.4870099999999999E-4</v>
      </c>
      <c r="D2869" s="4">
        <v>1.218004E-3</v>
      </c>
      <c r="E2869" s="6" t="str">
        <f t="shared" si="44"/>
        <v>Down-regualted</v>
      </c>
    </row>
    <row r="2870" spans="1:5" x14ac:dyDescent="0.2">
      <c r="A2870" s="4" t="s">
        <v>405</v>
      </c>
      <c r="B2870" s="4">
        <v>-7.1866236749999999</v>
      </c>
      <c r="C2870" s="5">
        <v>6.64E-13</v>
      </c>
      <c r="D2870" s="5">
        <v>1.4700000000000002E-11</v>
      </c>
      <c r="E2870" s="6" t="str">
        <f t="shared" si="44"/>
        <v>Down-regualted</v>
      </c>
    </row>
    <row r="2871" spans="1:5" x14ac:dyDescent="0.2">
      <c r="A2871" s="4" t="s">
        <v>475</v>
      </c>
      <c r="B2871" s="4">
        <v>-4.8172508729999999</v>
      </c>
      <c r="C2871" s="5">
        <v>1.46E-6</v>
      </c>
      <c r="D2871" s="5">
        <v>1.19E-5</v>
      </c>
      <c r="E2871" s="6" t="str">
        <f t="shared" si="44"/>
        <v>Down-regualted</v>
      </c>
    </row>
    <row r="2872" spans="1:5" x14ac:dyDescent="0.2">
      <c r="A2872" s="4" t="s">
        <v>3934</v>
      </c>
      <c r="B2872" s="4">
        <v>-3.1393702600000002</v>
      </c>
      <c r="C2872" s="4">
        <v>1.6931139999999999E-3</v>
      </c>
      <c r="D2872" s="4">
        <v>6.598802E-3</v>
      </c>
      <c r="E2872" s="6" t="str">
        <f t="shared" si="44"/>
        <v>Down-regualted</v>
      </c>
    </row>
    <row r="2873" spans="1:5" x14ac:dyDescent="0.2">
      <c r="A2873" s="4" t="s">
        <v>510</v>
      </c>
      <c r="B2873" s="4">
        <v>-11.40126886</v>
      </c>
      <c r="C2873" s="5">
        <v>4.1200000000000002E-30</v>
      </c>
      <c r="D2873" s="5">
        <v>6.9200000000000004E-28</v>
      </c>
      <c r="E2873" s="6" t="str">
        <f t="shared" si="44"/>
        <v>Down-regualted</v>
      </c>
    </row>
    <row r="2874" spans="1:5" x14ac:dyDescent="0.2">
      <c r="A2874" s="4" t="s">
        <v>472</v>
      </c>
      <c r="B2874" s="4">
        <v>-9.2954492640000002</v>
      </c>
      <c r="C2874" s="5">
        <v>1.4700000000000001E-20</v>
      </c>
      <c r="D2874" s="5">
        <v>8.8499999999999991E-19</v>
      </c>
      <c r="E2874" s="6" t="str">
        <f t="shared" si="44"/>
        <v>Down-regualted</v>
      </c>
    </row>
    <row r="2875" spans="1:5" x14ac:dyDescent="0.2">
      <c r="A2875" s="4" t="s">
        <v>492</v>
      </c>
      <c r="B2875" s="4">
        <v>-4.5551624349999997</v>
      </c>
      <c r="C2875" s="5">
        <v>5.2299999999999999E-6</v>
      </c>
      <c r="D2875" s="5">
        <v>3.7799999999999997E-5</v>
      </c>
      <c r="E2875" s="6" t="str">
        <f t="shared" si="44"/>
        <v>Down-regualted</v>
      </c>
    </row>
    <row r="2876" spans="1:5" x14ac:dyDescent="0.2">
      <c r="A2876" s="4" t="s">
        <v>483</v>
      </c>
      <c r="B2876" s="4">
        <v>-9.2946250960000008</v>
      </c>
      <c r="C2876" s="5">
        <v>1.4800000000000001E-20</v>
      </c>
      <c r="D2876" s="5">
        <v>8.8900000000000005E-19</v>
      </c>
      <c r="E2876" s="6" t="str">
        <f t="shared" si="44"/>
        <v>Down-regualted</v>
      </c>
    </row>
    <row r="2877" spans="1:5" x14ac:dyDescent="0.2">
      <c r="A2877" s="4" t="s">
        <v>410</v>
      </c>
      <c r="B2877" s="4">
        <v>-8.9183513970000003</v>
      </c>
      <c r="C2877" s="5">
        <v>4.7300000000000001E-19</v>
      </c>
      <c r="D2877" s="5">
        <v>2.35E-17</v>
      </c>
      <c r="E2877" s="6" t="str">
        <f t="shared" si="44"/>
        <v>Down-regualted</v>
      </c>
    </row>
    <row r="2878" spans="1:5" x14ac:dyDescent="0.2">
      <c r="A2878" s="4" t="s">
        <v>425</v>
      </c>
      <c r="B2878" s="4">
        <v>-6.1625220719999998</v>
      </c>
      <c r="C2878" s="5">
        <v>7.1600000000000001E-10</v>
      </c>
      <c r="D2878" s="5">
        <v>1.03E-8</v>
      </c>
      <c r="E2878" s="6" t="str">
        <f t="shared" si="44"/>
        <v>Down-regualted</v>
      </c>
    </row>
    <row r="2879" spans="1:5" x14ac:dyDescent="0.2">
      <c r="A2879" s="4" t="s">
        <v>402</v>
      </c>
      <c r="B2879" s="4">
        <v>-3.4911168030000002</v>
      </c>
      <c r="C2879" s="4">
        <v>4.8100600000000002E-4</v>
      </c>
      <c r="D2879" s="4">
        <v>2.1827119999999998E-3</v>
      </c>
      <c r="E2879" s="6" t="str">
        <f t="shared" si="44"/>
        <v>Down-regualted</v>
      </c>
    </row>
    <row r="2880" spans="1:5" x14ac:dyDescent="0.2">
      <c r="A2880" s="4" t="s">
        <v>3591</v>
      </c>
      <c r="B2880" s="4">
        <v>-3.0874983340000002</v>
      </c>
      <c r="C2880" s="4">
        <v>2.018489E-3</v>
      </c>
      <c r="D2880" s="4">
        <v>7.6983549999999996E-3</v>
      </c>
      <c r="E2880" s="6" t="str">
        <f t="shared" si="44"/>
        <v>Down-regualted</v>
      </c>
    </row>
    <row r="2881" spans="1:5" x14ac:dyDescent="0.2">
      <c r="A2881" s="4" t="s">
        <v>406</v>
      </c>
      <c r="B2881" s="4">
        <v>-4.1940633209999998</v>
      </c>
      <c r="C2881" s="5">
        <v>2.7399999999999999E-5</v>
      </c>
      <c r="D2881" s="4">
        <v>1.6996700000000001E-4</v>
      </c>
      <c r="E2881" s="6" t="str">
        <f t="shared" si="44"/>
        <v>Down-regualted</v>
      </c>
    </row>
    <row r="2882" spans="1:5" x14ac:dyDescent="0.2">
      <c r="A2882" s="4" t="s">
        <v>458</v>
      </c>
      <c r="B2882" s="4">
        <v>-4.7549469780000004</v>
      </c>
      <c r="C2882" s="5">
        <v>1.9800000000000001E-6</v>
      </c>
      <c r="D2882" s="5">
        <v>1.5699999999999999E-5</v>
      </c>
      <c r="E2882" s="6" t="str">
        <f t="shared" si="44"/>
        <v>Down-regualted</v>
      </c>
    </row>
    <row r="2883" spans="1:5" x14ac:dyDescent="0.2">
      <c r="A2883" s="4" t="s">
        <v>507</v>
      </c>
      <c r="B2883" s="4">
        <v>-6.3164263570000001</v>
      </c>
      <c r="C2883" s="5">
        <v>2.6800000000000001E-10</v>
      </c>
      <c r="D2883" s="5">
        <v>4.1199999999999998E-9</v>
      </c>
      <c r="E2883" s="6" t="str">
        <f t="shared" ref="E2883:E2946" si="45">IF(B2883&gt;0, "Up-regulated","Down-regualted")</f>
        <v>Down-regualted</v>
      </c>
    </row>
    <row r="2884" spans="1:5" x14ac:dyDescent="0.2">
      <c r="A2884" s="4" t="s">
        <v>449</v>
      </c>
      <c r="B2884" s="4">
        <v>-6.8190212819999996</v>
      </c>
      <c r="C2884" s="5">
        <v>9.1700000000000007E-12</v>
      </c>
      <c r="D2884" s="5">
        <v>1.7600000000000001E-10</v>
      </c>
      <c r="E2884" s="6" t="str">
        <f t="shared" si="45"/>
        <v>Down-regualted</v>
      </c>
    </row>
    <row r="2885" spans="1:5" x14ac:dyDescent="0.2">
      <c r="A2885" s="4" t="s">
        <v>3935</v>
      </c>
      <c r="B2885" s="4">
        <v>-7.0747957039999996</v>
      </c>
      <c r="C2885" s="5">
        <v>1.5000000000000001E-12</v>
      </c>
      <c r="D2885" s="5">
        <v>3.1699999999999998E-11</v>
      </c>
      <c r="E2885" s="6" t="str">
        <f t="shared" si="45"/>
        <v>Down-regualted</v>
      </c>
    </row>
    <row r="2886" spans="1:5" x14ac:dyDescent="0.2">
      <c r="A2886" s="4" t="s">
        <v>382</v>
      </c>
      <c r="B2886" s="4">
        <v>-4.0227556699999996</v>
      </c>
      <c r="C2886" s="5">
        <v>5.7500000000000002E-5</v>
      </c>
      <c r="D2886" s="4">
        <v>3.2961500000000001E-4</v>
      </c>
      <c r="E2886" s="6" t="str">
        <f t="shared" si="45"/>
        <v>Down-regualted</v>
      </c>
    </row>
    <row r="2887" spans="1:5" x14ac:dyDescent="0.2">
      <c r="A2887" s="4" t="s">
        <v>522</v>
      </c>
      <c r="B2887" s="4">
        <v>-4.60378592</v>
      </c>
      <c r="C2887" s="5">
        <v>4.1500000000000001E-6</v>
      </c>
      <c r="D2887" s="5">
        <v>3.0599999999999998E-5</v>
      </c>
      <c r="E2887" s="6" t="str">
        <f t="shared" si="45"/>
        <v>Down-regualted</v>
      </c>
    </row>
    <row r="2888" spans="1:5" x14ac:dyDescent="0.2">
      <c r="A2888" s="4" t="s">
        <v>453</v>
      </c>
      <c r="B2888" s="4">
        <v>-9.2383505120000002</v>
      </c>
      <c r="C2888" s="5">
        <v>2.4999999999999999E-20</v>
      </c>
      <c r="D2888" s="5">
        <v>1.45E-18</v>
      </c>
      <c r="E2888" s="6" t="str">
        <f t="shared" si="45"/>
        <v>Down-regualted</v>
      </c>
    </row>
    <row r="2889" spans="1:5" x14ac:dyDescent="0.2">
      <c r="A2889" s="4" t="s">
        <v>383</v>
      </c>
      <c r="B2889" s="4">
        <v>-3.5959455999999999</v>
      </c>
      <c r="C2889" s="4">
        <v>3.2321500000000001E-4</v>
      </c>
      <c r="D2889" s="4">
        <v>1.5349230000000001E-3</v>
      </c>
      <c r="E2889" s="6" t="str">
        <f t="shared" si="45"/>
        <v>Down-regualted</v>
      </c>
    </row>
    <row r="2890" spans="1:5" x14ac:dyDescent="0.2">
      <c r="A2890" s="4" t="s">
        <v>378</v>
      </c>
      <c r="B2890" s="4">
        <v>-3.3584198089999999</v>
      </c>
      <c r="C2890" s="4">
        <v>7.8389499999999995E-4</v>
      </c>
      <c r="D2890" s="4">
        <v>3.3574289999999999E-3</v>
      </c>
      <c r="E2890" s="6" t="str">
        <f t="shared" si="45"/>
        <v>Down-regualted</v>
      </c>
    </row>
    <row r="2891" spans="1:5" x14ac:dyDescent="0.2">
      <c r="A2891" s="4" t="s">
        <v>456</v>
      </c>
      <c r="B2891" s="4">
        <v>-3.2419959180000002</v>
      </c>
      <c r="C2891" s="4">
        <v>1.186957E-3</v>
      </c>
      <c r="D2891" s="4">
        <v>4.8304079999999996E-3</v>
      </c>
      <c r="E2891" s="6" t="str">
        <f t="shared" si="45"/>
        <v>Down-regualted</v>
      </c>
    </row>
    <row r="2892" spans="1:5" x14ac:dyDescent="0.2">
      <c r="A2892" s="4" t="s">
        <v>446</v>
      </c>
      <c r="B2892" s="4">
        <v>-7.4350081899999996</v>
      </c>
      <c r="C2892" s="5">
        <v>1.0499999999999999E-13</v>
      </c>
      <c r="D2892" s="5">
        <v>2.6200000000000001E-12</v>
      </c>
      <c r="E2892" s="6" t="str">
        <f t="shared" si="45"/>
        <v>Down-regualted</v>
      </c>
    </row>
    <row r="2893" spans="1:5" x14ac:dyDescent="0.2">
      <c r="A2893" s="4" t="s">
        <v>424</v>
      </c>
      <c r="B2893" s="4">
        <v>-4.4275586750000002</v>
      </c>
      <c r="C2893" s="5">
        <v>9.5300000000000002E-6</v>
      </c>
      <c r="D2893" s="5">
        <v>6.5099999999999997E-5</v>
      </c>
      <c r="E2893" s="6" t="str">
        <f t="shared" si="45"/>
        <v>Down-regualted</v>
      </c>
    </row>
    <row r="2894" spans="1:5" x14ac:dyDescent="0.2">
      <c r="A2894" s="4" t="s">
        <v>481</v>
      </c>
      <c r="B2894" s="4">
        <v>-3.0959124450000002</v>
      </c>
      <c r="C2894" s="4">
        <v>1.9620829999999999E-3</v>
      </c>
      <c r="D2894" s="4">
        <v>7.5065979999999997E-3</v>
      </c>
      <c r="E2894" s="6" t="str">
        <f t="shared" si="45"/>
        <v>Down-regualted</v>
      </c>
    </row>
    <row r="2895" spans="1:5" x14ac:dyDescent="0.2">
      <c r="A2895" s="4" t="s">
        <v>457</v>
      </c>
      <c r="B2895" s="4">
        <v>-3.96573858</v>
      </c>
      <c r="C2895" s="5">
        <v>7.3200000000000004E-5</v>
      </c>
      <c r="D2895" s="4">
        <v>4.0739900000000002E-4</v>
      </c>
      <c r="E2895" s="6" t="str">
        <f t="shared" si="45"/>
        <v>Down-regualted</v>
      </c>
    </row>
    <row r="2896" spans="1:5" x14ac:dyDescent="0.2">
      <c r="A2896" s="4" t="s">
        <v>517</v>
      </c>
      <c r="B2896" s="4">
        <v>-13.26459361</v>
      </c>
      <c r="C2896" s="5">
        <v>3.7099999999999999E-40</v>
      </c>
      <c r="D2896" s="5">
        <v>1.52E-37</v>
      </c>
      <c r="E2896" s="6" t="str">
        <f t="shared" si="45"/>
        <v>Down-regualted</v>
      </c>
    </row>
    <row r="2897" spans="1:5" x14ac:dyDescent="0.2">
      <c r="A2897" s="4" t="s">
        <v>432</v>
      </c>
      <c r="B2897" s="4">
        <v>-4.6547956660000001</v>
      </c>
      <c r="C2897" s="5">
        <v>3.2399999999999999E-6</v>
      </c>
      <c r="D2897" s="5">
        <v>2.4600000000000002E-5</v>
      </c>
      <c r="E2897" s="6" t="str">
        <f t="shared" si="45"/>
        <v>Down-regualted</v>
      </c>
    </row>
    <row r="2898" spans="1:5" x14ac:dyDescent="0.2">
      <c r="A2898" s="4" t="s">
        <v>470</v>
      </c>
      <c r="B2898" s="4">
        <v>-5.4416506389999997</v>
      </c>
      <c r="C2898" s="5">
        <v>5.2800000000000003E-8</v>
      </c>
      <c r="D2898" s="5">
        <v>5.6599999999999996E-7</v>
      </c>
      <c r="E2898" s="6" t="str">
        <f t="shared" si="45"/>
        <v>Down-regualted</v>
      </c>
    </row>
    <row r="2899" spans="1:5" x14ac:dyDescent="0.2">
      <c r="A2899" s="4" t="s">
        <v>389</v>
      </c>
      <c r="B2899" s="4">
        <v>-3.5783695569999998</v>
      </c>
      <c r="C2899" s="4">
        <v>3.4574399999999999E-4</v>
      </c>
      <c r="D2899" s="4">
        <v>1.630016E-3</v>
      </c>
      <c r="E2899" s="6" t="str">
        <f t="shared" si="45"/>
        <v>Down-regualted</v>
      </c>
    </row>
    <row r="2900" spans="1:5" x14ac:dyDescent="0.2">
      <c r="A2900" s="4" t="s">
        <v>396</v>
      </c>
      <c r="B2900" s="4">
        <v>-9.0688123350000005</v>
      </c>
      <c r="C2900" s="5">
        <v>1.2000000000000001E-19</v>
      </c>
      <c r="D2900" s="5">
        <v>6.3799999999999999E-18</v>
      </c>
      <c r="E2900" s="6" t="str">
        <f t="shared" si="45"/>
        <v>Down-regualted</v>
      </c>
    </row>
    <row r="2901" spans="1:5" x14ac:dyDescent="0.2">
      <c r="A2901" s="4" t="s">
        <v>495</v>
      </c>
      <c r="B2901" s="4">
        <v>-6.3630657680000002</v>
      </c>
      <c r="C2901" s="5">
        <v>1.9799999999999999E-10</v>
      </c>
      <c r="D2901" s="5">
        <v>3.1099999999999998E-9</v>
      </c>
      <c r="E2901" s="6" t="str">
        <f t="shared" si="45"/>
        <v>Down-regualted</v>
      </c>
    </row>
    <row r="2902" spans="1:5" x14ac:dyDescent="0.2">
      <c r="A2902" s="4" t="s">
        <v>490</v>
      </c>
      <c r="B2902" s="4">
        <v>-3.9406672180000002</v>
      </c>
      <c r="C2902" s="5">
        <v>8.1299999999999997E-5</v>
      </c>
      <c r="D2902" s="4">
        <v>4.4810899999999997E-4</v>
      </c>
      <c r="E2902" s="6" t="str">
        <f t="shared" si="45"/>
        <v>Down-regualted</v>
      </c>
    </row>
    <row r="2903" spans="1:5" x14ac:dyDescent="0.2">
      <c r="A2903" s="4" t="s">
        <v>435</v>
      </c>
      <c r="B2903" s="4">
        <v>-4.6026911290000001</v>
      </c>
      <c r="C2903" s="5">
        <v>4.1699999999999999E-6</v>
      </c>
      <c r="D2903" s="5">
        <v>3.0800000000000003E-5</v>
      </c>
      <c r="E2903" s="6" t="str">
        <f t="shared" si="45"/>
        <v>Down-regualted</v>
      </c>
    </row>
    <row r="2904" spans="1:5" x14ac:dyDescent="0.2">
      <c r="A2904" s="4" t="s">
        <v>486</v>
      </c>
      <c r="B2904" s="4">
        <v>-3.418415145</v>
      </c>
      <c r="C2904" s="4">
        <v>6.2987000000000004E-4</v>
      </c>
      <c r="D2904" s="4">
        <v>2.7777219999999998E-3</v>
      </c>
      <c r="E2904" s="6" t="str">
        <f t="shared" si="45"/>
        <v>Down-regualted</v>
      </c>
    </row>
    <row r="2905" spans="1:5" x14ac:dyDescent="0.2">
      <c r="A2905" s="4" t="s">
        <v>433</v>
      </c>
      <c r="B2905" s="4">
        <v>-5.8844971140000002</v>
      </c>
      <c r="C2905" s="5">
        <v>3.9899999999999997E-9</v>
      </c>
      <c r="D2905" s="5">
        <v>5.0899999999999999E-8</v>
      </c>
      <c r="E2905" s="6" t="str">
        <f t="shared" si="45"/>
        <v>Down-regualted</v>
      </c>
    </row>
    <row r="2906" spans="1:5" x14ac:dyDescent="0.2">
      <c r="A2906" s="4" t="s">
        <v>445</v>
      </c>
      <c r="B2906" s="4">
        <v>-16.232422069999998</v>
      </c>
      <c r="C2906" s="5">
        <v>2.9700000000000001E-59</v>
      </c>
      <c r="D2906" s="5">
        <v>2.9499999999999999E-56</v>
      </c>
      <c r="E2906" s="6" t="str">
        <f t="shared" si="45"/>
        <v>Down-regualted</v>
      </c>
    </row>
    <row r="2907" spans="1:5" x14ac:dyDescent="0.2">
      <c r="A2907" s="4" t="s">
        <v>400</v>
      </c>
      <c r="B2907" s="4">
        <v>-6.6968222690000001</v>
      </c>
      <c r="C2907" s="5">
        <v>2.13E-11</v>
      </c>
      <c r="D2907" s="5">
        <v>3.8700000000000001E-10</v>
      </c>
      <c r="E2907" s="6" t="str">
        <f t="shared" si="45"/>
        <v>Down-regualted</v>
      </c>
    </row>
    <row r="2908" spans="1:5" x14ac:dyDescent="0.2">
      <c r="A2908" s="4" t="s">
        <v>421</v>
      </c>
      <c r="B2908" s="4">
        <v>-6.9819425759999998</v>
      </c>
      <c r="C2908" s="5">
        <v>2.9099999999999999E-12</v>
      </c>
      <c r="D2908" s="5">
        <v>5.9399999999999997E-11</v>
      </c>
      <c r="E2908" s="6" t="str">
        <f t="shared" si="45"/>
        <v>Down-regualted</v>
      </c>
    </row>
    <row r="2909" spans="1:5" x14ac:dyDescent="0.2">
      <c r="A2909" s="4" t="s">
        <v>454</v>
      </c>
      <c r="B2909" s="4">
        <v>-6.1139433849999998</v>
      </c>
      <c r="C2909" s="5">
        <v>9.7199999999999995E-10</v>
      </c>
      <c r="D2909" s="5">
        <v>1.37E-8</v>
      </c>
      <c r="E2909" s="6" t="str">
        <f t="shared" si="45"/>
        <v>Down-regualted</v>
      </c>
    </row>
    <row r="2910" spans="1:5" x14ac:dyDescent="0.2">
      <c r="A2910" s="4" t="s">
        <v>404</v>
      </c>
      <c r="B2910" s="4">
        <v>-6.2940823740000003</v>
      </c>
      <c r="C2910" s="5">
        <v>3.0900000000000002E-10</v>
      </c>
      <c r="D2910" s="5">
        <v>4.6999999999999999E-9</v>
      </c>
      <c r="E2910" s="6" t="str">
        <f t="shared" si="45"/>
        <v>Down-regualted</v>
      </c>
    </row>
    <row r="2911" spans="1:5" x14ac:dyDescent="0.2">
      <c r="A2911" s="4" t="s">
        <v>452</v>
      </c>
      <c r="B2911" s="4">
        <v>-12.699228440000001</v>
      </c>
      <c r="C2911" s="5">
        <v>5.9700000000000002E-37</v>
      </c>
      <c r="D2911" s="5">
        <v>1.9200000000000001E-34</v>
      </c>
      <c r="E2911" s="6" t="str">
        <f t="shared" si="45"/>
        <v>Down-regualted</v>
      </c>
    </row>
    <row r="2912" spans="1:5" x14ac:dyDescent="0.2">
      <c r="A2912" s="4" t="s">
        <v>477</v>
      </c>
      <c r="B2912" s="4">
        <v>-3.49123853</v>
      </c>
      <c r="C2912" s="4">
        <v>4.8078699999999999E-4</v>
      </c>
      <c r="D2912" s="4">
        <v>2.1823519999999998E-3</v>
      </c>
      <c r="E2912" s="6" t="str">
        <f t="shared" si="45"/>
        <v>Down-regualted</v>
      </c>
    </row>
    <row r="2913" spans="1:5" x14ac:dyDescent="0.2">
      <c r="A2913" s="4" t="s">
        <v>3936</v>
      </c>
      <c r="B2913" s="4">
        <v>-4.3478924550000002</v>
      </c>
      <c r="C2913" s="5">
        <v>1.3699999999999999E-5</v>
      </c>
      <c r="D2913" s="5">
        <v>9.1000000000000003E-5</v>
      </c>
      <c r="E2913" s="6" t="str">
        <f t="shared" si="45"/>
        <v>Down-regualted</v>
      </c>
    </row>
    <row r="2914" spans="1:5" x14ac:dyDescent="0.2">
      <c r="A2914" s="4" t="s">
        <v>374</v>
      </c>
      <c r="B2914" s="4">
        <v>-4.4356982809999996</v>
      </c>
      <c r="C2914" s="5">
        <v>9.1800000000000002E-6</v>
      </c>
      <c r="D2914" s="5">
        <v>6.2799999999999995E-5</v>
      </c>
      <c r="E2914" s="6" t="str">
        <f t="shared" si="45"/>
        <v>Down-regualted</v>
      </c>
    </row>
    <row r="2915" spans="1:5" x14ac:dyDescent="0.2">
      <c r="A2915" s="4" t="s">
        <v>407</v>
      </c>
      <c r="B2915" s="4">
        <v>-12.23030818</v>
      </c>
      <c r="C2915" s="5">
        <v>2.1400000000000002E-34</v>
      </c>
      <c r="D2915" s="5">
        <v>6.0299999999999996E-32</v>
      </c>
      <c r="E2915" s="6" t="str">
        <f t="shared" si="45"/>
        <v>Down-regualted</v>
      </c>
    </row>
    <row r="2916" spans="1:5" x14ac:dyDescent="0.2">
      <c r="A2916" s="4" t="s">
        <v>469</v>
      </c>
      <c r="B2916" s="4">
        <v>-8.9379882669999997</v>
      </c>
      <c r="C2916" s="5">
        <v>3.96E-19</v>
      </c>
      <c r="D2916" s="5">
        <v>1.9799999999999999E-17</v>
      </c>
      <c r="E2916" s="6" t="str">
        <f t="shared" si="45"/>
        <v>Down-regualted</v>
      </c>
    </row>
    <row r="2917" spans="1:5" x14ac:dyDescent="0.2">
      <c r="A2917" s="4" t="s">
        <v>379</v>
      </c>
      <c r="B2917" s="4">
        <v>-12.93008633</v>
      </c>
      <c r="C2917" s="5">
        <v>3.0400000000000002E-38</v>
      </c>
      <c r="D2917" s="5">
        <v>1.09E-35</v>
      </c>
      <c r="E2917" s="6" t="str">
        <f t="shared" si="45"/>
        <v>Down-regualted</v>
      </c>
    </row>
    <row r="2918" spans="1:5" x14ac:dyDescent="0.2">
      <c r="A2918" s="4" t="s">
        <v>441</v>
      </c>
      <c r="B2918" s="4">
        <v>-7.075082138</v>
      </c>
      <c r="C2918" s="5">
        <v>1.4899999999999999E-12</v>
      </c>
      <c r="D2918" s="5">
        <v>3.1699999999999998E-11</v>
      </c>
      <c r="E2918" s="6" t="str">
        <f t="shared" si="45"/>
        <v>Down-regualted</v>
      </c>
    </row>
    <row r="2919" spans="1:5" x14ac:dyDescent="0.2">
      <c r="A2919" s="4" t="s">
        <v>525</v>
      </c>
      <c r="B2919" s="4">
        <v>-4.5473175780000004</v>
      </c>
      <c r="C2919" s="5">
        <v>5.4299999999999997E-6</v>
      </c>
      <c r="D2919" s="5">
        <v>3.9100000000000002E-5</v>
      </c>
      <c r="E2919" s="6" t="str">
        <f t="shared" si="45"/>
        <v>Down-regualted</v>
      </c>
    </row>
    <row r="2920" spans="1:5" x14ac:dyDescent="0.2">
      <c r="A2920" s="4" t="s">
        <v>465</v>
      </c>
      <c r="B2920" s="4">
        <v>-3.5174493</v>
      </c>
      <c r="C2920" s="4">
        <v>4.35716E-4</v>
      </c>
      <c r="D2920" s="4">
        <v>2.0025030000000001E-3</v>
      </c>
      <c r="E2920" s="6" t="str">
        <f t="shared" si="45"/>
        <v>Down-regualted</v>
      </c>
    </row>
    <row r="2921" spans="1:5" x14ac:dyDescent="0.2">
      <c r="A2921" s="4" t="s">
        <v>459</v>
      </c>
      <c r="B2921" s="4">
        <v>-3.1807950630000001</v>
      </c>
      <c r="C2921" s="4">
        <v>1.468715E-3</v>
      </c>
      <c r="D2921" s="4">
        <v>5.8256230000000003E-3</v>
      </c>
      <c r="E2921" s="6" t="str">
        <f t="shared" si="45"/>
        <v>Down-regualted</v>
      </c>
    </row>
    <row r="2922" spans="1:5" x14ac:dyDescent="0.2">
      <c r="A2922" s="4" t="s">
        <v>3937</v>
      </c>
      <c r="B2922" s="4">
        <v>-8.4582131369999995</v>
      </c>
      <c r="C2922" s="5">
        <v>2.72E-17</v>
      </c>
      <c r="D2922" s="5">
        <v>1.07E-15</v>
      </c>
      <c r="E2922" s="6" t="str">
        <f t="shared" si="45"/>
        <v>Down-regualted</v>
      </c>
    </row>
    <row r="2923" spans="1:5" x14ac:dyDescent="0.2">
      <c r="A2923" s="4" t="s">
        <v>502</v>
      </c>
      <c r="B2923" s="4">
        <v>-5.6100168699999999</v>
      </c>
      <c r="C2923" s="5">
        <v>2.0199999999999999E-8</v>
      </c>
      <c r="D2923" s="5">
        <v>2.34E-7</v>
      </c>
      <c r="E2923" s="6" t="str">
        <f t="shared" si="45"/>
        <v>Down-regualted</v>
      </c>
    </row>
    <row r="2924" spans="1:5" x14ac:dyDescent="0.2">
      <c r="A2924" s="4" t="s">
        <v>503</v>
      </c>
      <c r="B2924" s="4">
        <v>-4.2617601650000001</v>
      </c>
      <c r="C2924" s="5">
        <v>2.0299999999999999E-5</v>
      </c>
      <c r="D2924" s="4">
        <v>1.2963699999999999E-4</v>
      </c>
      <c r="E2924" s="6" t="str">
        <f t="shared" si="45"/>
        <v>Down-regualted</v>
      </c>
    </row>
    <row r="2925" spans="1:5" x14ac:dyDescent="0.2">
      <c r="A2925" s="4" t="s">
        <v>485</v>
      </c>
      <c r="B2925" s="4">
        <v>-4.7726955230000003</v>
      </c>
      <c r="C2925" s="5">
        <v>1.8199999999999999E-6</v>
      </c>
      <c r="D2925" s="5">
        <v>1.45E-5</v>
      </c>
      <c r="E2925" s="6" t="str">
        <f t="shared" si="45"/>
        <v>Down-regualted</v>
      </c>
    </row>
    <row r="2926" spans="1:5" x14ac:dyDescent="0.2">
      <c r="A2926" s="4" t="s">
        <v>466</v>
      </c>
      <c r="B2926" s="4">
        <v>-7.0965950810000002</v>
      </c>
      <c r="C2926" s="5">
        <v>1.28E-12</v>
      </c>
      <c r="D2926" s="5">
        <v>2.7299999999999999E-11</v>
      </c>
      <c r="E2926" s="6" t="str">
        <f t="shared" si="45"/>
        <v>Down-regualted</v>
      </c>
    </row>
    <row r="2927" spans="1:5" x14ac:dyDescent="0.2">
      <c r="A2927" s="4" t="s">
        <v>521</v>
      </c>
      <c r="B2927" s="4">
        <v>-4.8114202209999997</v>
      </c>
      <c r="C2927" s="5">
        <v>1.5E-6</v>
      </c>
      <c r="D2927" s="5">
        <v>1.22E-5</v>
      </c>
      <c r="E2927" s="6" t="str">
        <f t="shared" si="45"/>
        <v>Down-regualted</v>
      </c>
    </row>
    <row r="2928" spans="1:5" x14ac:dyDescent="0.2">
      <c r="A2928" s="4" t="s">
        <v>370</v>
      </c>
      <c r="B2928" s="4">
        <v>-3.5648660529999998</v>
      </c>
      <c r="C2928" s="4">
        <v>3.6404200000000002E-4</v>
      </c>
      <c r="D2928" s="4">
        <v>1.703553E-3</v>
      </c>
      <c r="E2928" s="6" t="str">
        <f t="shared" si="45"/>
        <v>Down-regualted</v>
      </c>
    </row>
    <row r="2929" spans="1:5" x14ac:dyDescent="0.2">
      <c r="A2929" s="4" t="s">
        <v>430</v>
      </c>
      <c r="B2929" s="4">
        <v>-3.160042529</v>
      </c>
      <c r="C2929" s="4">
        <v>1.5774610000000001E-3</v>
      </c>
      <c r="D2929" s="4">
        <v>6.1979340000000004E-3</v>
      </c>
      <c r="E2929" s="6" t="str">
        <f t="shared" si="45"/>
        <v>Down-regualted</v>
      </c>
    </row>
    <row r="2930" spans="1:5" x14ac:dyDescent="0.2">
      <c r="A2930" s="4" t="s">
        <v>438</v>
      </c>
      <c r="B2930" s="4">
        <v>-11.7753318</v>
      </c>
      <c r="C2930" s="5">
        <v>5.2300000000000001E-32</v>
      </c>
      <c r="D2930" s="5">
        <v>1.0799999999999999E-29</v>
      </c>
      <c r="E2930" s="6" t="str">
        <f t="shared" si="45"/>
        <v>Down-regualted</v>
      </c>
    </row>
    <row r="2931" spans="1:5" x14ac:dyDescent="0.2">
      <c r="A2931" s="4" t="s">
        <v>386</v>
      </c>
      <c r="B2931" s="4">
        <v>-7.6669645869999998</v>
      </c>
      <c r="C2931" s="5">
        <v>1.7599999999999999E-14</v>
      </c>
      <c r="D2931" s="5">
        <v>4.8600000000000005E-13</v>
      </c>
      <c r="E2931" s="6" t="str">
        <f t="shared" si="45"/>
        <v>Down-regualted</v>
      </c>
    </row>
    <row r="2932" spans="1:5" x14ac:dyDescent="0.2">
      <c r="A2932" s="4" t="s">
        <v>451</v>
      </c>
      <c r="B2932" s="4">
        <v>-3.9197244229999999</v>
      </c>
      <c r="C2932" s="5">
        <v>8.8700000000000001E-5</v>
      </c>
      <c r="D2932" s="4">
        <v>4.8478300000000002E-4</v>
      </c>
      <c r="E2932" s="6" t="str">
        <f t="shared" si="45"/>
        <v>Down-regualted</v>
      </c>
    </row>
    <row r="2933" spans="1:5" x14ac:dyDescent="0.2">
      <c r="A2933" s="4" t="s">
        <v>484</v>
      </c>
      <c r="B2933" s="4">
        <v>-4.8589400840000003</v>
      </c>
      <c r="C2933" s="5">
        <v>1.1799999999999999E-6</v>
      </c>
      <c r="D2933" s="5">
        <v>9.8200000000000008E-6</v>
      </c>
      <c r="E2933" s="6" t="str">
        <f t="shared" si="45"/>
        <v>Down-regualted</v>
      </c>
    </row>
    <row r="2934" spans="1:5" x14ac:dyDescent="0.2">
      <c r="A2934" s="4" t="s">
        <v>398</v>
      </c>
      <c r="B2934" s="4">
        <v>-8.4473081249999993</v>
      </c>
      <c r="C2934" s="5">
        <v>2.9799999999999999E-17</v>
      </c>
      <c r="D2934" s="5">
        <v>1.1700000000000001E-15</v>
      </c>
      <c r="E2934" s="6" t="str">
        <f t="shared" si="45"/>
        <v>Down-regualted</v>
      </c>
    </row>
    <row r="2935" spans="1:5" x14ac:dyDescent="0.2">
      <c r="A2935" s="4" t="s">
        <v>394</v>
      </c>
      <c r="B2935" s="4">
        <v>-4.6876406849999999</v>
      </c>
      <c r="C2935" s="5">
        <v>2.7599999999999998E-6</v>
      </c>
      <c r="D2935" s="5">
        <v>2.12E-5</v>
      </c>
      <c r="E2935" s="6" t="str">
        <f t="shared" si="45"/>
        <v>Down-regualted</v>
      </c>
    </row>
    <row r="2936" spans="1:5" x14ac:dyDescent="0.2">
      <c r="A2936" s="4" t="s">
        <v>471</v>
      </c>
      <c r="B2936" s="4">
        <v>-4.7173478050000002</v>
      </c>
      <c r="C2936" s="5">
        <v>2.39E-6</v>
      </c>
      <c r="D2936" s="5">
        <v>1.8600000000000001E-5</v>
      </c>
      <c r="E2936" s="6" t="str">
        <f t="shared" si="45"/>
        <v>Down-regualted</v>
      </c>
    </row>
    <row r="2937" spans="1:5" x14ac:dyDescent="0.2">
      <c r="A2937" s="4" t="s">
        <v>506</v>
      </c>
      <c r="B2937" s="4">
        <v>-7.261372959</v>
      </c>
      <c r="C2937" s="5">
        <v>3.8299999999999998E-13</v>
      </c>
      <c r="D2937" s="5">
        <v>8.82E-12</v>
      </c>
      <c r="E2937" s="6" t="str">
        <f t="shared" si="45"/>
        <v>Down-regualted</v>
      </c>
    </row>
    <row r="2938" spans="1:5" x14ac:dyDescent="0.2">
      <c r="A2938" s="4" t="s">
        <v>395</v>
      </c>
      <c r="B2938" s="4">
        <v>-3.251434975</v>
      </c>
      <c r="C2938" s="4">
        <v>1.14824E-3</v>
      </c>
      <c r="D2938" s="4">
        <v>4.6911829999999998E-3</v>
      </c>
      <c r="E2938" s="6" t="str">
        <f t="shared" si="45"/>
        <v>Down-regualted</v>
      </c>
    </row>
    <row r="2939" spans="1:5" x14ac:dyDescent="0.2">
      <c r="A2939" s="4" t="s">
        <v>439</v>
      </c>
      <c r="B2939" s="4">
        <v>-4.1072215529999996</v>
      </c>
      <c r="C2939" s="5">
        <v>4.0000000000000003E-5</v>
      </c>
      <c r="D2939" s="4">
        <v>2.388E-4</v>
      </c>
      <c r="E2939" s="6" t="str">
        <f t="shared" si="45"/>
        <v>Down-regualted</v>
      </c>
    </row>
    <row r="2940" spans="1:5" x14ac:dyDescent="0.2">
      <c r="A2940" s="4" t="s">
        <v>443</v>
      </c>
      <c r="B2940" s="4">
        <v>-7.2113321360000002</v>
      </c>
      <c r="C2940" s="5">
        <v>5.5399999999999996E-13</v>
      </c>
      <c r="D2940" s="5">
        <v>1.24E-11</v>
      </c>
      <c r="E2940" s="6" t="str">
        <f t="shared" si="45"/>
        <v>Down-regualted</v>
      </c>
    </row>
    <row r="2941" spans="1:5" x14ac:dyDescent="0.2">
      <c r="A2941" s="4" t="s">
        <v>377</v>
      </c>
      <c r="B2941" s="4">
        <v>-7.8879708329999998</v>
      </c>
      <c r="C2941" s="5">
        <v>3.0700000000000002E-15</v>
      </c>
      <c r="D2941" s="5">
        <v>9.2200000000000001E-14</v>
      </c>
      <c r="E2941" s="6" t="str">
        <f t="shared" si="45"/>
        <v>Down-regualted</v>
      </c>
    </row>
    <row r="2942" spans="1:5" x14ac:dyDescent="0.2">
      <c r="A2942" s="4" t="s">
        <v>422</v>
      </c>
      <c r="B2942" s="4">
        <v>-3.3979234119999999</v>
      </c>
      <c r="C2942" s="4">
        <v>6.7899400000000004E-4</v>
      </c>
      <c r="D2942" s="4">
        <v>2.9629880000000002E-3</v>
      </c>
      <c r="E2942" s="6" t="str">
        <f t="shared" si="45"/>
        <v>Down-regualted</v>
      </c>
    </row>
    <row r="2943" spans="1:5" x14ac:dyDescent="0.2">
      <c r="A2943" s="4" t="s">
        <v>520</v>
      </c>
      <c r="B2943" s="4">
        <v>-9.6887570830000005</v>
      </c>
      <c r="C2943" s="5">
        <v>3.3699999999999998E-22</v>
      </c>
      <c r="D2943" s="5">
        <v>2.3500000000000001E-20</v>
      </c>
      <c r="E2943" s="6" t="str">
        <f t="shared" si="45"/>
        <v>Down-regualted</v>
      </c>
    </row>
    <row r="2944" spans="1:5" x14ac:dyDescent="0.2">
      <c r="A2944" s="4" t="s">
        <v>399</v>
      </c>
      <c r="B2944" s="4">
        <v>-3.7172460009999999</v>
      </c>
      <c r="C2944" s="4">
        <v>2.01406E-4</v>
      </c>
      <c r="D2944" s="4">
        <v>1.010866E-3</v>
      </c>
      <c r="E2944" s="6" t="str">
        <f t="shared" si="45"/>
        <v>Down-regualted</v>
      </c>
    </row>
    <row r="2945" spans="1:5" x14ac:dyDescent="0.2">
      <c r="A2945" s="4" t="s">
        <v>414</v>
      </c>
      <c r="B2945" s="4">
        <v>-7.5954133959999997</v>
      </c>
      <c r="C2945" s="5">
        <v>3.0699999999999998E-14</v>
      </c>
      <c r="D2945" s="5">
        <v>8.2200000000000003E-13</v>
      </c>
      <c r="E2945" s="6" t="str">
        <f t="shared" si="45"/>
        <v>Down-regualted</v>
      </c>
    </row>
    <row r="2946" spans="1:5" x14ac:dyDescent="0.2">
      <c r="A2946" s="4" t="s">
        <v>381</v>
      </c>
      <c r="B2946" s="4">
        <v>-13.92407878</v>
      </c>
      <c r="C2946" s="5">
        <v>4.5200000000000005E-44</v>
      </c>
      <c r="D2946" s="5">
        <v>2.3000000000000001E-41</v>
      </c>
      <c r="E2946" s="6" t="str">
        <f t="shared" si="45"/>
        <v>Down-regualted</v>
      </c>
    </row>
    <row r="2947" spans="1:5" x14ac:dyDescent="0.2">
      <c r="A2947" s="4" t="s">
        <v>497</v>
      </c>
      <c r="B2947" s="4">
        <v>-3.0464768179999999</v>
      </c>
      <c r="C2947" s="4">
        <v>2.3154030000000002E-3</v>
      </c>
      <c r="D2947" s="4">
        <v>8.6859950000000002E-3</v>
      </c>
      <c r="E2947" s="6" t="str">
        <f t="shared" ref="E2947:E3010" si="46">IF(B2947&gt;0, "Up-regulated","Down-regualted")</f>
        <v>Down-regualted</v>
      </c>
    </row>
    <row r="2948" spans="1:5" x14ac:dyDescent="0.2">
      <c r="A2948" s="4" t="s">
        <v>476</v>
      </c>
      <c r="B2948" s="4">
        <v>-8.456720893</v>
      </c>
      <c r="C2948" s="5">
        <v>2.75E-17</v>
      </c>
      <c r="D2948" s="5">
        <v>1.08E-15</v>
      </c>
      <c r="E2948" s="6" t="str">
        <f t="shared" si="46"/>
        <v>Down-regualted</v>
      </c>
    </row>
    <row r="2949" spans="1:5" x14ac:dyDescent="0.2">
      <c r="A2949" s="4" t="s">
        <v>494</v>
      </c>
      <c r="B2949" s="4">
        <v>-7.5558058810000004</v>
      </c>
      <c r="C2949" s="5">
        <v>4.1600000000000001E-14</v>
      </c>
      <c r="D2949" s="5">
        <v>1.1E-12</v>
      </c>
      <c r="E2949" s="6" t="str">
        <f t="shared" si="46"/>
        <v>Down-regualted</v>
      </c>
    </row>
    <row r="2950" spans="1:5" x14ac:dyDescent="0.2">
      <c r="A2950" s="4" t="s">
        <v>513</v>
      </c>
      <c r="B2950" s="4">
        <v>-4.2502169739999998</v>
      </c>
      <c r="C2950" s="5">
        <v>2.1399999999999998E-5</v>
      </c>
      <c r="D2950" s="4">
        <v>1.3591800000000001E-4</v>
      </c>
      <c r="E2950" s="6" t="str">
        <f t="shared" si="46"/>
        <v>Down-regualted</v>
      </c>
    </row>
    <row r="2951" spans="1:5" x14ac:dyDescent="0.2">
      <c r="A2951" s="4" t="s">
        <v>387</v>
      </c>
      <c r="B2951" s="4">
        <v>-4.811378017</v>
      </c>
      <c r="C2951" s="5">
        <v>1.5E-6</v>
      </c>
      <c r="D2951" s="5">
        <v>1.22E-5</v>
      </c>
      <c r="E2951" s="6" t="str">
        <f t="shared" si="46"/>
        <v>Down-regualted</v>
      </c>
    </row>
    <row r="2952" spans="1:5" x14ac:dyDescent="0.2">
      <c r="A2952" s="4" t="s">
        <v>372</v>
      </c>
      <c r="B2952" s="4">
        <v>-3.969215105</v>
      </c>
      <c r="C2952" s="5">
        <v>7.2100000000000004E-5</v>
      </c>
      <c r="D2952" s="4">
        <v>4.0279299999999998E-4</v>
      </c>
      <c r="E2952" s="6" t="str">
        <f t="shared" si="46"/>
        <v>Down-regualted</v>
      </c>
    </row>
    <row r="2953" spans="1:5" x14ac:dyDescent="0.2">
      <c r="A2953" s="4" t="s">
        <v>437</v>
      </c>
      <c r="B2953" s="4">
        <v>-3.0591727579999999</v>
      </c>
      <c r="C2953" s="4">
        <v>2.2194910000000001E-3</v>
      </c>
      <c r="D2953" s="4">
        <v>8.3684020000000005E-3</v>
      </c>
      <c r="E2953" s="6" t="str">
        <f t="shared" si="46"/>
        <v>Down-regualted</v>
      </c>
    </row>
    <row r="2954" spans="1:5" x14ac:dyDescent="0.2">
      <c r="A2954" s="4" t="s">
        <v>390</v>
      </c>
      <c r="B2954" s="4">
        <v>-5.652306297</v>
      </c>
      <c r="C2954" s="5">
        <v>1.5799999999999999E-8</v>
      </c>
      <c r="D2954" s="5">
        <v>1.86E-7</v>
      </c>
      <c r="E2954" s="6" t="str">
        <f t="shared" si="46"/>
        <v>Down-regualted</v>
      </c>
    </row>
    <row r="2955" spans="1:5" x14ac:dyDescent="0.2">
      <c r="A2955" s="4" t="s">
        <v>403</v>
      </c>
      <c r="B2955" s="4">
        <v>-3.5568516460000001</v>
      </c>
      <c r="C2955" s="4">
        <v>3.7532599999999999E-4</v>
      </c>
      <c r="D2955" s="4">
        <v>1.7488899999999999E-3</v>
      </c>
      <c r="E2955" s="6" t="str">
        <f t="shared" si="46"/>
        <v>Down-regualted</v>
      </c>
    </row>
    <row r="2956" spans="1:5" x14ac:dyDescent="0.2">
      <c r="A2956" s="4" t="s">
        <v>455</v>
      </c>
      <c r="B2956" s="4">
        <v>-4.6268514280000002</v>
      </c>
      <c r="C2956" s="5">
        <v>3.7100000000000001E-6</v>
      </c>
      <c r="D2956" s="5">
        <v>2.7699999999999999E-5</v>
      </c>
      <c r="E2956" s="6" t="str">
        <f t="shared" si="46"/>
        <v>Down-regualted</v>
      </c>
    </row>
    <row r="2957" spans="1:5" x14ac:dyDescent="0.2">
      <c r="A2957" s="4" t="s">
        <v>482</v>
      </c>
      <c r="B2957" s="4">
        <v>-3.8501212109999998</v>
      </c>
      <c r="C2957" s="4">
        <v>1.18059E-4</v>
      </c>
      <c r="D2957" s="4">
        <v>6.2684100000000005E-4</v>
      </c>
      <c r="E2957" s="6" t="str">
        <f t="shared" si="46"/>
        <v>Down-regualted</v>
      </c>
    </row>
    <row r="2958" spans="1:5" x14ac:dyDescent="0.2">
      <c r="A2958" s="4" t="s">
        <v>474</v>
      </c>
      <c r="B2958" s="4">
        <v>-7.5568573700000004</v>
      </c>
      <c r="C2958" s="5">
        <v>4.1299999999999998E-14</v>
      </c>
      <c r="D2958" s="5">
        <v>1.09E-12</v>
      </c>
      <c r="E2958" s="6" t="str">
        <f t="shared" si="46"/>
        <v>Down-regualted</v>
      </c>
    </row>
    <row r="2959" spans="1:5" x14ac:dyDescent="0.2">
      <c r="A2959" s="4" t="s">
        <v>468</v>
      </c>
      <c r="B2959" s="4">
        <v>-4.1608498059999999</v>
      </c>
      <c r="C2959" s="5">
        <v>3.1699999999999998E-5</v>
      </c>
      <c r="D2959" s="4">
        <v>1.94079E-4</v>
      </c>
      <c r="E2959" s="6" t="str">
        <f t="shared" si="46"/>
        <v>Down-regualted</v>
      </c>
    </row>
    <row r="2960" spans="1:5" x14ac:dyDescent="0.2">
      <c r="A2960" s="4" t="s">
        <v>3938</v>
      </c>
      <c r="B2960" s="4">
        <v>-3.650455327</v>
      </c>
      <c r="C2960" s="4">
        <v>2.6177600000000002E-4</v>
      </c>
      <c r="D2960" s="4">
        <v>1.27213E-3</v>
      </c>
      <c r="E2960" s="6" t="str">
        <f t="shared" si="46"/>
        <v>Down-regualted</v>
      </c>
    </row>
    <row r="2961" spans="1:5" x14ac:dyDescent="0.2">
      <c r="A2961" s="4" t="s">
        <v>401</v>
      </c>
      <c r="B2961" s="4">
        <v>-10.58570636</v>
      </c>
      <c r="C2961" s="5">
        <v>3.4699999999999999E-26</v>
      </c>
      <c r="D2961" s="5">
        <v>3.8200000000000002E-24</v>
      </c>
      <c r="E2961" s="6" t="str">
        <f t="shared" si="46"/>
        <v>Down-regualted</v>
      </c>
    </row>
    <row r="2962" spans="1:5" x14ac:dyDescent="0.2">
      <c r="A2962" s="4" t="s">
        <v>371</v>
      </c>
      <c r="B2962" s="4">
        <v>-7.9946514879999997</v>
      </c>
      <c r="C2962" s="5">
        <v>1.3E-15</v>
      </c>
      <c r="D2962" s="5">
        <v>4.1299999999999998E-14</v>
      </c>
      <c r="E2962" s="6" t="str">
        <f t="shared" si="46"/>
        <v>Down-regualted</v>
      </c>
    </row>
    <row r="2963" spans="1:5" x14ac:dyDescent="0.2">
      <c r="A2963" s="4" t="s">
        <v>431</v>
      </c>
      <c r="B2963" s="4">
        <v>-3.3439512649999998</v>
      </c>
      <c r="C2963" s="4">
        <v>8.2594199999999997E-4</v>
      </c>
      <c r="D2963" s="4">
        <v>3.5129549999999999E-3</v>
      </c>
      <c r="E2963" s="6" t="str">
        <f t="shared" si="46"/>
        <v>Down-regualted</v>
      </c>
    </row>
    <row r="2964" spans="1:5" x14ac:dyDescent="0.2">
      <c r="A2964" s="4" t="s">
        <v>500</v>
      </c>
      <c r="B2964" s="4">
        <v>-8.1306114879999996</v>
      </c>
      <c r="C2964" s="5">
        <v>4.2699999999999999E-16</v>
      </c>
      <c r="D2964" s="5">
        <v>1.4500000000000001E-14</v>
      </c>
      <c r="E2964" s="6" t="str">
        <f t="shared" si="46"/>
        <v>Down-regualted</v>
      </c>
    </row>
    <row r="2965" spans="1:5" x14ac:dyDescent="0.2">
      <c r="A2965" s="4" t="s">
        <v>442</v>
      </c>
      <c r="B2965" s="4">
        <v>-6.667305077</v>
      </c>
      <c r="C2965" s="5">
        <v>2.6099999999999999E-11</v>
      </c>
      <c r="D2965" s="5">
        <v>4.6600000000000005E-10</v>
      </c>
      <c r="E2965" s="6" t="str">
        <f t="shared" si="46"/>
        <v>Down-regualted</v>
      </c>
    </row>
    <row r="2966" spans="1:5" x14ac:dyDescent="0.2">
      <c r="A2966" s="4" t="s">
        <v>489</v>
      </c>
      <c r="B2966" s="4">
        <v>-7.0713146230000001</v>
      </c>
      <c r="C2966" s="5">
        <v>1.5299999999999999E-12</v>
      </c>
      <c r="D2966" s="5">
        <v>3.2399999999999999E-11</v>
      </c>
      <c r="E2966" s="6" t="str">
        <f t="shared" si="46"/>
        <v>Down-regualted</v>
      </c>
    </row>
    <row r="2967" spans="1:5" x14ac:dyDescent="0.2">
      <c r="A2967" s="4" t="s">
        <v>423</v>
      </c>
      <c r="B2967" s="4">
        <v>-3.495137986</v>
      </c>
      <c r="C2967" s="4">
        <v>4.7381700000000002E-4</v>
      </c>
      <c r="D2967" s="4">
        <v>2.1576120000000002E-3</v>
      </c>
      <c r="E2967" s="6" t="str">
        <f t="shared" si="46"/>
        <v>Down-regualted</v>
      </c>
    </row>
    <row r="2968" spans="1:5" x14ac:dyDescent="0.2">
      <c r="A2968" s="4" t="s">
        <v>409</v>
      </c>
      <c r="B2968" s="4">
        <v>-9.53856064</v>
      </c>
      <c r="C2968" s="5">
        <v>1.45E-21</v>
      </c>
      <c r="D2968" s="5">
        <v>9.6399999999999998E-20</v>
      </c>
      <c r="E2968" s="6" t="str">
        <f t="shared" si="46"/>
        <v>Down-regualted</v>
      </c>
    </row>
    <row r="2969" spans="1:5" x14ac:dyDescent="0.2">
      <c r="A2969" s="4" t="s">
        <v>413</v>
      </c>
      <c r="B2969" s="4">
        <v>-4.7332354470000002</v>
      </c>
      <c r="C2969" s="5">
        <v>2.21E-6</v>
      </c>
      <c r="D2969" s="5">
        <v>1.7399999999999999E-5</v>
      </c>
      <c r="E2969" s="6" t="str">
        <f t="shared" si="46"/>
        <v>Down-regualted</v>
      </c>
    </row>
    <row r="2970" spans="1:5" x14ac:dyDescent="0.2">
      <c r="A2970" s="4" t="s">
        <v>388</v>
      </c>
      <c r="B2970" s="4">
        <v>-6.5757310599999999</v>
      </c>
      <c r="C2970" s="5">
        <v>4.8400000000000002E-11</v>
      </c>
      <c r="D2970" s="5">
        <v>8.39E-10</v>
      </c>
      <c r="E2970" s="6" t="str">
        <f t="shared" si="46"/>
        <v>Down-regualted</v>
      </c>
    </row>
    <row r="2971" spans="1:5" x14ac:dyDescent="0.2">
      <c r="A2971" s="4" t="s">
        <v>524</v>
      </c>
      <c r="B2971" s="4">
        <v>-4.3721541669999997</v>
      </c>
      <c r="C2971" s="5">
        <v>1.2300000000000001E-5</v>
      </c>
      <c r="D2971" s="5">
        <v>8.1899999999999999E-5</v>
      </c>
      <c r="E2971" s="6" t="str">
        <f t="shared" si="46"/>
        <v>Down-regualted</v>
      </c>
    </row>
    <row r="2972" spans="1:5" x14ac:dyDescent="0.2">
      <c r="A2972" s="4" t="s">
        <v>436</v>
      </c>
      <c r="B2972" s="4">
        <v>-8.4918681550000006</v>
      </c>
      <c r="C2972" s="5">
        <v>2.0300000000000001E-17</v>
      </c>
      <c r="D2972" s="5">
        <v>8.2200000000000004E-16</v>
      </c>
      <c r="E2972" s="6" t="str">
        <f t="shared" si="46"/>
        <v>Down-regualted</v>
      </c>
    </row>
    <row r="2973" spans="1:5" x14ac:dyDescent="0.2">
      <c r="A2973" s="4" t="s">
        <v>408</v>
      </c>
      <c r="B2973" s="4">
        <v>-9.4938700419999993</v>
      </c>
      <c r="C2973" s="5">
        <v>2.2300000000000001E-21</v>
      </c>
      <c r="D2973" s="5">
        <v>1.4600000000000001E-19</v>
      </c>
      <c r="E2973" s="6" t="str">
        <f t="shared" si="46"/>
        <v>Down-regualted</v>
      </c>
    </row>
    <row r="2974" spans="1:5" x14ac:dyDescent="0.2">
      <c r="A2974" s="4" t="s">
        <v>734</v>
      </c>
      <c r="B2974" s="4">
        <v>-4.794012017</v>
      </c>
      <c r="C2974" s="5">
        <v>1.6300000000000001E-6</v>
      </c>
      <c r="D2974" s="5">
        <v>1.3200000000000001E-5</v>
      </c>
      <c r="E2974" s="6" t="str">
        <f t="shared" si="46"/>
        <v>Down-regualted</v>
      </c>
    </row>
    <row r="2975" spans="1:5" x14ac:dyDescent="0.2">
      <c r="A2975" s="4" t="s">
        <v>668</v>
      </c>
      <c r="B2975" s="4">
        <v>-8.952344321</v>
      </c>
      <c r="C2975" s="5">
        <v>3.48E-19</v>
      </c>
      <c r="D2975" s="5">
        <v>1.7500000000000001E-17</v>
      </c>
      <c r="E2975" s="6" t="str">
        <f t="shared" si="46"/>
        <v>Down-regualted</v>
      </c>
    </row>
    <row r="2976" spans="1:5" x14ac:dyDescent="0.2">
      <c r="A2976" s="4" t="s">
        <v>717</v>
      </c>
      <c r="B2976" s="4">
        <v>-3.754081615</v>
      </c>
      <c r="C2976" s="4">
        <v>1.7397800000000001E-4</v>
      </c>
      <c r="D2976" s="4">
        <v>8.8797099999999999E-4</v>
      </c>
      <c r="E2976" s="6" t="str">
        <f t="shared" si="46"/>
        <v>Down-regualted</v>
      </c>
    </row>
    <row r="2977" spans="1:5" x14ac:dyDescent="0.2">
      <c r="A2977" s="4" t="s">
        <v>655</v>
      </c>
      <c r="B2977" s="4">
        <v>-10.21873108</v>
      </c>
      <c r="C2977" s="5">
        <v>1.63E-24</v>
      </c>
      <c r="D2977" s="5">
        <v>1.5099999999999999E-22</v>
      </c>
      <c r="E2977" s="6" t="str">
        <f t="shared" si="46"/>
        <v>Down-regualted</v>
      </c>
    </row>
    <row r="2978" spans="1:5" x14ac:dyDescent="0.2">
      <c r="A2978" s="4" t="s">
        <v>651</v>
      </c>
      <c r="B2978" s="4">
        <v>-7.3352956850000002</v>
      </c>
      <c r="C2978" s="5">
        <v>2.2099999999999999E-13</v>
      </c>
      <c r="D2978" s="5">
        <v>5.3199999999999999E-12</v>
      </c>
      <c r="E2978" s="6" t="str">
        <f t="shared" si="46"/>
        <v>Down-regualted</v>
      </c>
    </row>
    <row r="2979" spans="1:5" x14ac:dyDescent="0.2">
      <c r="A2979" s="4" t="s">
        <v>720</v>
      </c>
      <c r="B2979" s="4">
        <v>-11.15834115</v>
      </c>
      <c r="C2979" s="5">
        <v>6.5200000000000005E-29</v>
      </c>
      <c r="D2979" s="5">
        <v>9.4900000000000001E-27</v>
      </c>
      <c r="E2979" s="6" t="str">
        <f t="shared" si="46"/>
        <v>Down-regualted</v>
      </c>
    </row>
    <row r="2980" spans="1:5" x14ac:dyDescent="0.2">
      <c r="A2980" s="4" t="s">
        <v>715</v>
      </c>
      <c r="B2980" s="4">
        <v>-8.7920138619999992</v>
      </c>
      <c r="C2980" s="5">
        <v>1.4700000000000001E-18</v>
      </c>
      <c r="D2980" s="5">
        <v>6.8599999999999996E-17</v>
      </c>
      <c r="E2980" s="6" t="str">
        <f t="shared" si="46"/>
        <v>Down-regualted</v>
      </c>
    </row>
    <row r="2981" spans="1:5" x14ac:dyDescent="0.2">
      <c r="A2981" s="4" t="s">
        <v>689</v>
      </c>
      <c r="B2981" s="4">
        <v>-8.7909883480000008</v>
      </c>
      <c r="C2981" s="5">
        <v>1.48E-18</v>
      </c>
      <c r="D2981" s="5">
        <v>6.9100000000000004E-17</v>
      </c>
      <c r="E2981" s="6" t="str">
        <f t="shared" si="46"/>
        <v>Down-regualted</v>
      </c>
    </row>
    <row r="2982" spans="1:5" x14ac:dyDescent="0.2">
      <c r="A2982" s="4" t="s">
        <v>674</v>
      </c>
      <c r="B2982" s="4">
        <v>-3.6063333599999998</v>
      </c>
      <c r="C2982" s="4">
        <v>3.1055399999999999E-4</v>
      </c>
      <c r="D2982" s="4">
        <v>1.481214E-3</v>
      </c>
      <c r="E2982" s="6" t="str">
        <f t="shared" si="46"/>
        <v>Down-regualted</v>
      </c>
    </row>
    <row r="2983" spans="1:5" x14ac:dyDescent="0.2">
      <c r="A2983" s="4" t="s">
        <v>718</v>
      </c>
      <c r="B2983" s="4">
        <v>-5.6902426410000002</v>
      </c>
      <c r="C2983" s="5">
        <v>1.27E-8</v>
      </c>
      <c r="D2983" s="5">
        <v>1.5099999999999999E-7</v>
      </c>
      <c r="E2983" s="6" t="str">
        <f t="shared" si="46"/>
        <v>Down-regualted</v>
      </c>
    </row>
    <row r="2984" spans="1:5" x14ac:dyDescent="0.2">
      <c r="A2984" s="4" t="s">
        <v>647</v>
      </c>
      <c r="B2984" s="4">
        <v>-5.788929145</v>
      </c>
      <c r="C2984" s="5">
        <v>7.0800000000000004E-9</v>
      </c>
      <c r="D2984" s="5">
        <v>8.7600000000000004E-8</v>
      </c>
      <c r="E2984" s="6" t="str">
        <f t="shared" si="46"/>
        <v>Down-regualted</v>
      </c>
    </row>
    <row r="2985" spans="1:5" x14ac:dyDescent="0.2">
      <c r="A2985" s="4" t="s">
        <v>665</v>
      </c>
      <c r="B2985" s="4">
        <v>-4.8850332639999996</v>
      </c>
      <c r="C2985" s="5">
        <v>1.0300000000000001E-6</v>
      </c>
      <c r="D2985" s="5">
        <v>8.6799999999999999E-6</v>
      </c>
      <c r="E2985" s="6" t="str">
        <f t="shared" si="46"/>
        <v>Down-regualted</v>
      </c>
    </row>
    <row r="2986" spans="1:5" x14ac:dyDescent="0.2">
      <c r="A2986" s="4" t="s">
        <v>683</v>
      </c>
      <c r="B2986" s="4">
        <v>-5.9499122800000004</v>
      </c>
      <c r="C2986" s="5">
        <v>2.6799999999999998E-9</v>
      </c>
      <c r="D2986" s="5">
        <v>3.5100000000000003E-8</v>
      </c>
      <c r="E2986" s="6" t="str">
        <f t="shared" si="46"/>
        <v>Down-regualted</v>
      </c>
    </row>
    <row r="2987" spans="1:5" x14ac:dyDescent="0.2">
      <c r="A2987" s="4" t="s">
        <v>659</v>
      </c>
      <c r="B2987" s="4">
        <v>-9.5872481890000003</v>
      </c>
      <c r="C2987" s="5">
        <v>9.0499999999999991E-22</v>
      </c>
      <c r="D2987" s="5">
        <v>6.1199999999999997E-20</v>
      </c>
      <c r="E2987" s="6" t="str">
        <f t="shared" si="46"/>
        <v>Down-regualted</v>
      </c>
    </row>
    <row r="2988" spans="1:5" x14ac:dyDescent="0.2">
      <c r="A2988" s="4" t="s">
        <v>686</v>
      </c>
      <c r="B2988" s="4">
        <v>-9.7411049960000007</v>
      </c>
      <c r="C2988" s="5">
        <v>2.01E-22</v>
      </c>
      <c r="D2988" s="5">
        <v>1.44E-20</v>
      </c>
      <c r="E2988" s="6" t="str">
        <f t="shared" si="46"/>
        <v>Down-regualted</v>
      </c>
    </row>
    <row r="2989" spans="1:5" x14ac:dyDescent="0.2">
      <c r="A2989" s="4" t="s">
        <v>679</v>
      </c>
      <c r="B2989" s="4">
        <v>-5.4662560769999997</v>
      </c>
      <c r="C2989" s="5">
        <v>4.6000000000000002E-8</v>
      </c>
      <c r="D2989" s="5">
        <v>4.9800000000000004E-7</v>
      </c>
      <c r="E2989" s="6" t="str">
        <f t="shared" si="46"/>
        <v>Down-regualted</v>
      </c>
    </row>
    <row r="2990" spans="1:5" x14ac:dyDescent="0.2">
      <c r="A2990" s="4" t="s">
        <v>703</v>
      </c>
      <c r="B2990" s="4">
        <v>-3.2274008620000001</v>
      </c>
      <c r="C2990" s="4">
        <v>1.2492029999999999E-3</v>
      </c>
      <c r="D2990" s="4">
        <v>5.0550730000000002E-3</v>
      </c>
      <c r="E2990" s="6" t="str">
        <f t="shared" si="46"/>
        <v>Down-regualted</v>
      </c>
    </row>
    <row r="2991" spans="1:5" x14ac:dyDescent="0.2">
      <c r="A2991" s="4" t="s">
        <v>709</v>
      </c>
      <c r="B2991" s="4">
        <v>-5.255883893</v>
      </c>
      <c r="C2991" s="5">
        <v>1.4700000000000001E-7</v>
      </c>
      <c r="D2991" s="5">
        <v>1.46E-6</v>
      </c>
      <c r="E2991" s="6" t="str">
        <f t="shared" si="46"/>
        <v>Down-regualted</v>
      </c>
    </row>
    <row r="2992" spans="1:5" x14ac:dyDescent="0.2">
      <c r="A2992" s="4" t="s">
        <v>664</v>
      </c>
      <c r="B2992" s="4">
        <v>-3.7507017899999999</v>
      </c>
      <c r="C2992" s="4">
        <v>1.7634000000000001E-4</v>
      </c>
      <c r="D2992" s="4">
        <v>8.98266E-4</v>
      </c>
      <c r="E2992" s="6" t="str">
        <f t="shared" si="46"/>
        <v>Down-regualted</v>
      </c>
    </row>
    <row r="2993" spans="1:5" x14ac:dyDescent="0.2">
      <c r="A2993" s="4" t="s">
        <v>735</v>
      </c>
      <c r="B2993" s="4">
        <v>-13.12356465</v>
      </c>
      <c r="C2993" s="5">
        <v>2.4099999999999999E-39</v>
      </c>
      <c r="D2993" s="5">
        <v>9.3099999999999996E-37</v>
      </c>
      <c r="E2993" s="6" t="str">
        <f t="shared" si="46"/>
        <v>Down-regualted</v>
      </c>
    </row>
    <row r="2994" spans="1:5" x14ac:dyDescent="0.2">
      <c r="A2994" s="4" t="s">
        <v>681</v>
      </c>
      <c r="B2994" s="4">
        <v>-3.3658223469999999</v>
      </c>
      <c r="C2994" s="4">
        <v>7.63158E-4</v>
      </c>
      <c r="D2994" s="4">
        <v>3.2841519999999998E-3</v>
      </c>
      <c r="E2994" s="6" t="str">
        <f t="shared" si="46"/>
        <v>Down-regualted</v>
      </c>
    </row>
    <row r="2995" spans="1:5" x14ac:dyDescent="0.2">
      <c r="A2995" s="4" t="s">
        <v>641</v>
      </c>
      <c r="B2995" s="4">
        <v>-4.6125412460000002</v>
      </c>
      <c r="C2995" s="5">
        <v>3.98E-6</v>
      </c>
      <c r="D2995" s="5">
        <v>2.94E-5</v>
      </c>
      <c r="E2995" s="6" t="str">
        <f t="shared" si="46"/>
        <v>Down-regualted</v>
      </c>
    </row>
    <row r="2996" spans="1:5" x14ac:dyDescent="0.2">
      <c r="A2996" s="4" t="s">
        <v>737</v>
      </c>
      <c r="B2996" s="4">
        <v>-3.8173587439999999</v>
      </c>
      <c r="C2996" s="4">
        <v>1.34888E-4</v>
      </c>
      <c r="D2996" s="4">
        <v>7.0611000000000003E-4</v>
      </c>
      <c r="E2996" s="6" t="str">
        <f t="shared" si="46"/>
        <v>Down-regualted</v>
      </c>
    </row>
    <row r="2997" spans="1:5" x14ac:dyDescent="0.2">
      <c r="A2997" s="4" t="s">
        <v>725</v>
      </c>
      <c r="B2997" s="4">
        <v>-11.93913358</v>
      </c>
      <c r="C2997" s="5">
        <v>7.4000000000000003E-33</v>
      </c>
      <c r="D2997" s="5">
        <v>1.6899999999999999E-30</v>
      </c>
      <c r="E2997" s="6" t="str">
        <f t="shared" si="46"/>
        <v>Down-regualted</v>
      </c>
    </row>
    <row r="2998" spans="1:5" x14ac:dyDescent="0.2">
      <c r="A2998" s="4" t="s">
        <v>698</v>
      </c>
      <c r="B2998" s="4">
        <v>-3.0915455949999999</v>
      </c>
      <c r="C2998" s="4">
        <v>1.9911740000000001E-3</v>
      </c>
      <c r="D2998" s="4">
        <v>7.6025320000000004E-3</v>
      </c>
      <c r="E2998" s="6" t="str">
        <f t="shared" si="46"/>
        <v>Down-regualted</v>
      </c>
    </row>
    <row r="2999" spans="1:5" x14ac:dyDescent="0.2">
      <c r="A2999" s="4" t="s">
        <v>714</v>
      </c>
      <c r="B2999" s="4">
        <v>-11.337240230000001</v>
      </c>
      <c r="C2999" s="5">
        <v>8.5800000000000002E-30</v>
      </c>
      <c r="D2999" s="5">
        <v>1.4E-27</v>
      </c>
      <c r="E2999" s="6" t="str">
        <f t="shared" si="46"/>
        <v>Down-regualted</v>
      </c>
    </row>
    <row r="3000" spans="1:5" x14ac:dyDescent="0.2">
      <c r="A3000" s="4" t="s">
        <v>727</v>
      </c>
      <c r="B3000" s="4">
        <v>-10.897566210000001</v>
      </c>
      <c r="C3000" s="5">
        <v>1.18E-27</v>
      </c>
      <c r="D3000" s="5">
        <v>1.4899999999999999E-25</v>
      </c>
      <c r="E3000" s="6" t="str">
        <f t="shared" si="46"/>
        <v>Down-regualted</v>
      </c>
    </row>
    <row r="3001" spans="1:5" x14ac:dyDescent="0.2">
      <c r="A3001" s="4" t="s">
        <v>680</v>
      </c>
      <c r="B3001" s="4">
        <v>-13.40458905</v>
      </c>
      <c r="C3001" s="5">
        <v>5.6799999999999998E-41</v>
      </c>
      <c r="D3001" s="5">
        <v>2.4200000000000001E-38</v>
      </c>
      <c r="E3001" s="6" t="str">
        <f t="shared" si="46"/>
        <v>Down-regualted</v>
      </c>
    </row>
    <row r="3002" spans="1:5" x14ac:dyDescent="0.2">
      <c r="A3002" s="4" t="s">
        <v>706</v>
      </c>
      <c r="B3002" s="4">
        <v>-3.209704865</v>
      </c>
      <c r="C3002" s="4">
        <v>1.328713E-3</v>
      </c>
      <c r="D3002" s="4">
        <v>5.3343210000000004E-3</v>
      </c>
      <c r="E3002" s="6" t="str">
        <f t="shared" si="46"/>
        <v>Down-regualted</v>
      </c>
    </row>
    <row r="3003" spans="1:5" x14ac:dyDescent="0.2">
      <c r="A3003" s="4" t="s">
        <v>687</v>
      </c>
      <c r="B3003" s="4">
        <v>-3.060766042</v>
      </c>
      <c r="C3003" s="4">
        <v>2.2077149999999999E-3</v>
      </c>
      <c r="D3003" s="4">
        <v>8.3375889999999994E-3</v>
      </c>
      <c r="E3003" s="6" t="str">
        <f t="shared" si="46"/>
        <v>Down-regualted</v>
      </c>
    </row>
    <row r="3004" spans="1:5" x14ac:dyDescent="0.2">
      <c r="A3004" s="4" t="s">
        <v>696</v>
      </c>
      <c r="B3004" s="4">
        <v>-5.5829184390000002</v>
      </c>
      <c r="C3004" s="5">
        <v>2.37E-8</v>
      </c>
      <c r="D3004" s="5">
        <v>2.6899999999999999E-7</v>
      </c>
      <c r="E3004" s="6" t="str">
        <f t="shared" si="46"/>
        <v>Down-regualted</v>
      </c>
    </row>
    <row r="3005" spans="1:5" x14ac:dyDescent="0.2">
      <c r="A3005" s="4" t="s">
        <v>699</v>
      </c>
      <c r="B3005" s="4">
        <v>-8.2462300249999991</v>
      </c>
      <c r="C3005" s="5">
        <v>1.6300000000000001E-16</v>
      </c>
      <c r="D3005" s="5">
        <v>5.7899999999999998E-15</v>
      </c>
      <c r="E3005" s="6" t="str">
        <f t="shared" si="46"/>
        <v>Down-regualted</v>
      </c>
    </row>
    <row r="3006" spans="1:5" x14ac:dyDescent="0.2">
      <c r="A3006" s="4" t="s">
        <v>672</v>
      </c>
      <c r="B3006" s="4">
        <v>-4.4494522730000003</v>
      </c>
      <c r="C3006" s="5">
        <v>8.6100000000000006E-6</v>
      </c>
      <c r="D3006" s="5">
        <v>5.9299999999999998E-5</v>
      </c>
      <c r="E3006" s="6" t="str">
        <f t="shared" si="46"/>
        <v>Down-regualted</v>
      </c>
    </row>
    <row r="3007" spans="1:5" x14ac:dyDescent="0.2">
      <c r="A3007" s="4" t="s">
        <v>645</v>
      </c>
      <c r="B3007" s="4">
        <v>-3.0824003759999998</v>
      </c>
      <c r="C3007" s="4">
        <v>2.053385E-3</v>
      </c>
      <c r="D3007" s="4">
        <v>7.809987E-3</v>
      </c>
      <c r="E3007" s="6" t="str">
        <f t="shared" si="46"/>
        <v>Down-regualted</v>
      </c>
    </row>
    <row r="3008" spans="1:5" x14ac:dyDescent="0.2">
      <c r="A3008" s="4" t="s">
        <v>716</v>
      </c>
      <c r="B3008" s="4">
        <v>-5.0424857449999996</v>
      </c>
      <c r="C3008" s="5">
        <v>4.5999999999999999E-7</v>
      </c>
      <c r="D3008" s="5">
        <v>4.1400000000000002E-6</v>
      </c>
      <c r="E3008" s="6" t="str">
        <f t="shared" si="46"/>
        <v>Down-regualted</v>
      </c>
    </row>
    <row r="3009" spans="1:5" x14ac:dyDescent="0.2">
      <c r="A3009" s="4" t="s">
        <v>650</v>
      </c>
      <c r="B3009" s="4">
        <v>-3.6065385069999998</v>
      </c>
      <c r="C3009" s="4">
        <v>3.1030899999999999E-4</v>
      </c>
      <c r="D3009" s="4">
        <v>1.4807220000000001E-3</v>
      </c>
      <c r="E3009" s="6" t="str">
        <f t="shared" si="46"/>
        <v>Down-regualted</v>
      </c>
    </row>
    <row r="3010" spans="1:5" x14ac:dyDescent="0.2">
      <c r="A3010" s="4" t="s">
        <v>733</v>
      </c>
      <c r="B3010" s="4">
        <v>-6.7179982039999997</v>
      </c>
      <c r="C3010" s="5">
        <v>1.8399999999999999E-11</v>
      </c>
      <c r="D3010" s="5">
        <v>3.3700000000000003E-10</v>
      </c>
      <c r="E3010" s="6" t="str">
        <f t="shared" si="46"/>
        <v>Down-regualted</v>
      </c>
    </row>
    <row r="3011" spans="1:5" x14ac:dyDescent="0.2">
      <c r="A3011" s="4" t="s">
        <v>669</v>
      </c>
      <c r="B3011" s="4">
        <v>-6.3202252210000003</v>
      </c>
      <c r="C3011" s="5">
        <v>2.6099999999999998E-10</v>
      </c>
      <c r="D3011" s="5">
        <v>4.0300000000000004E-9</v>
      </c>
      <c r="E3011" s="6" t="str">
        <f t="shared" ref="E3011:E3074" si="47">IF(B3011&gt;0, "Up-regulated","Down-regualted")</f>
        <v>Down-regualted</v>
      </c>
    </row>
    <row r="3012" spans="1:5" x14ac:dyDescent="0.2">
      <c r="A3012" s="4" t="s">
        <v>712</v>
      </c>
      <c r="B3012" s="4">
        <v>-11.87327488</v>
      </c>
      <c r="C3012" s="5">
        <v>1.6299999999999999E-32</v>
      </c>
      <c r="D3012" s="5">
        <v>3.5000000000000003E-30</v>
      </c>
      <c r="E3012" s="6" t="str">
        <f t="shared" si="47"/>
        <v>Down-regualted</v>
      </c>
    </row>
    <row r="3013" spans="1:5" x14ac:dyDescent="0.2">
      <c r="A3013" s="4" t="s">
        <v>676</v>
      </c>
      <c r="B3013" s="4">
        <v>-5.0057565840000002</v>
      </c>
      <c r="C3013" s="5">
        <v>5.5599999999999995E-7</v>
      </c>
      <c r="D3013" s="5">
        <v>4.95E-6</v>
      </c>
      <c r="E3013" s="6" t="str">
        <f t="shared" si="47"/>
        <v>Down-regualted</v>
      </c>
    </row>
    <row r="3014" spans="1:5" x14ac:dyDescent="0.2">
      <c r="A3014" s="4" t="s">
        <v>666</v>
      </c>
      <c r="B3014" s="4">
        <v>-4.6398910019999997</v>
      </c>
      <c r="C3014" s="5">
        <v>3.49E-6</v>
      </c>
      <c r="D3014" s="5">
        <v>2.62E-5</v>
      </c>
      <c r="E3014" s="6" t="str">
        <f t="shared" si="47"/>
        <v>Down-regualted</v>
      </c>
    </row>
    <row r="3015" spans="1:5" x14ac:dyDescent="0.2">
      <c r="A3015" s="4" t="s">
        <v>690</v>
      </c>
      <c r="B3015" s="4">
        <v>-8.1732945529999999</v>
      </c>
      <c r="C3015" s="5">
        <v>2.9999999999999999E-16</v>
      </c>
      <c r="D3015" s="5">
        <v>1.04E-14</v>
      </c>
      <c r="E3015" s="6" t="str">
        <f t="shared" si="47"/>
        <v>Down-regualted</v>
      </c>
    </row>
    <row r="3016" spans="1:5" x14ac:dyDescent="0.2">
      <c r="A3016" s="4" t="s">
        <v>642</v>
      </c>
      <c r="B3016" s="4">
        <v>-11.48491922</v>
      </c>
      <c r="C3016" s="5">
        <v>1.57E-30</v>
      </c>
      <c r="D3016" s="5">
        <v>2.7499999999999998E-28</v>
      </c>
      <c r="E3016" s="6" t="str">
        <f t="shared" si="47"/>
        <v>Down-regualted</v>
      </c>
    </row>
    <row r="3017" spans="1:5" x14ac:dyDescent="0.2">
      <c r="A3017" s="4" t="s">
        <v>656</v>
      </c>
      <c r="B3017" s="4">
        <v>-10.987788009999999</v>
      </c>
      <c r="C3017" s="5">
        <v>4.3799999999999996E-28</v>
      </c>
      <c r="D3017" s="5">
        <v>5.9500000000000004E-26</v>
      </c>
      <c r="E3017" s="6" t="str">
        <f t="shared" si="47"/>
        <v>Down-regualted</v>
      </c>
    </row>
    <row r="3018" spans="1:5" x14ac:dyDescent="0.2">
      <c r="A3018" s="4" t="s">
        <v>705</v>
      </c>
      <c r="B3018" s="4">
        <v>-4.4778643489999999</v>
      </c>
      <c r="C3018" s="5">
        <v>7.5399999999999998E-6</v>
      </c>
      <c r="D3018" s="5">
        <v>5.2800000000000003E-5</v>
      </c>
      <c r="E3018" s="6" t="str">
        <f t="shared" si="47"/>
        <v>Down-regualted</v>
      </c>
    </row>
    <row r="3019" spans="1:5" x14ac:dyDescent="0.2">
      <c r="A3019" s="4" t="s">
        <v>682</v>
      </c>
      <c r="B3019" s="4">
        <v>-6.3277653320000002</v>
      </c>
      <c r="C3019" s="5">
        <v>2.4900000000000002E-10</v>
      </c>
      <c r="D3019" s="5">
        <v>3.8600000000000003E-9</v>
      </c>
      <c r="E3019" s="6" t="str">
        <f t="shared" si="47"/>
        <v>Down-regualted</v>
      </c>
    </row>
    <row r="3020" spans="1:5" x14ac:dyDescent="0.2">
      <c r="A3020" s="4" t="s">
        <v>695</v>
      </c>
      <c r="B3020" s="4">
        <v>-3.2231367400000002</v>
      </c>
      <c r="C3020" s="4">
        <v>1.2679499999999999E-3</v>
      </c>
      <c r="D3020" s="4">
        <v>5.1180059999999996E-3</v>
      </c>
      <c r="E3020" s="6" t="str">
        <f t="shared" si="47"/>
        <v>Down-regualted</v>
      </c>
    </row>
    <row r="3021" spans="1:5" x14ac:dyDescent="0.2">
      <c r="A3021" s="4" t="s">
        <v>644</v>
      </c>
      <c r="B3021" s="4">
        <v>-8.4403384450000001</v>
      </c>
      <c r="C3021" s="5">
        <v>3.1599999999999998E-17</v>
      </c>
      <c r="D3021" s="5">
        <v>1.24E-15</v>
      </c>
      <c r="E3021" s="6" t="str">
        <f t="shared" si="47"/>
        <v>Down-regualted</v>
      </c>
    </row>
    <row r="3022" spans="1:5" x14ac:dyDescent="0.2">
      <c r="A3022" s="4" t="s">
        <v>678</v>
      </c>
      <c r="B3022" s="4">
        <v>-5.9426264660000001</v>
      </c>
      <c r="C3022" s="5">
        <v>2.7999999999999998E-9</v>
      </c>
      <c r="D3022" s="5">
        <v>3.6500000000000003E-8</v>
      </c>
      <c r="E3022" s="6" t="str">
        <f t="shared" si="47"/>
        <v>Down-regualted</v>
      </c>
    </row>
    <row r="3023" spans="1:5" x14ac:dyDescent="0.2">
      <c r="A3023" s="4" t="s">
        <v>711</v>
      </c>
      <c r="B3023" s="4">
        <v>-4.3978007950000002</v>
      </c>
      <c r="C3023" s="5">
        <v>1.0900000000000001E-5</v>
      </c>
      <c r="D3023" s="5">
        <v>7.36E-5</v>
      </c>
      <c r="E3023" s="6" t="str">
        <f t="shared" si="47"/>
        <v>Down-regualted</v>
      </c>
    </row>
    <row r="3024" spans="1:5" x14ac:dyDescent="0.2">
      <c r="A3024" s="4" t="s">
        <v>702</v>
      </c>
      <c r="B3024" s="4">
        <v>-4.4465630200000001</v>
      </c>
      <c r="C3024" s="5">
        <v>8.7299999999999994E-6</v>
      </c>
      <c r="D3024" s="5">
        <v>6.0000000000000002E-5</v>
      </c>
      <c r="E3024" s="6" t="str">
        <f t="shared" si="47"/>
        <v>Down-regualted</v>
      </c>
    </row>
    <row r="3025" spans="1:5" x14ac:dyDescent="0.2">
      <c r="A3025" s="4" t="s">
        <v>671</v>
      </c>
      <c r="B3025" s="4">
        <v>-5.4933610340000003</v>
      </c>
      <c r="C3025" s="5">
        <v>3.9400000000000002E-8</v>
      </c>
      <c r="D3025" s="5">
        <v>4.32E-7</v>
      </c>
      <c r="E3025" s="6" t="str">
        <f t="shared" si="47"/>
        <v>Down-regualted</v>
      </c>
    </row>
    <row r="3026" spans="1:5" x14ac:dyDescent="0.2">
      <c r="A3026" s="4" t="s">
        <v>688</v>
      </c>
      <c r="B3026" s="4">
        <v>-3.2573724770000001</v>
      </c>
      <c r="C3026" s="4">
        <v>1.1244880000000001E-3</v>
      </c>
      <c r="D3026" s="4">
        <v>4.6077000000000002E-3</v>
      </c>
      <c r="E3026" s="6" t="str">
        <f t="shared" si="47"/>
        <v>Down-regualted</v>
      </c>
    </row>
    <row r="3027" spans="1:5" x14ac:dyDescent="0.2">
      <c r="A3027" s="4" t="s">
        <v>721</v>
      </c>
      <c r="B3027" s="4">
        <v>-12.73049282</v>
      </c>
      <c r="C3027" s="5">
        <v>4.0000000000000003E-37</v>
      </c>
      <c r="D3027" s="5">
        <v>1.32E-34</v>
      </c>
      <c r="E3027" s="6" t="str">
        <f t="shared" si="47"/>
        <v>Down-regualted</v>
      </c>
    </row>
    <row r="3028" spans="1:5" x14ac:dyDescent="0.2">
      <c r="A3028" s="4" t="s">
        <v>663</v>
      </c>
      <c r="B3028" s="4">
        <v>-3.5607327889999998</v>
      </c>
      <c r="C3028" s="4">
        <v>3.69821E-4</v>
      </c>
      <c r="D3028" s="4">
        <v>1.7271039999999999E-3</v>
      </c>
      <c r="E3028" s="6" t="str">
        <f t="shared" si="47"/>
        <v>Down-regualted</v>
      </c>
    </row>
    <row r="3029" spans="1:5" x14ac:dyDescent="0.2">
      <c r="A3029" s="4" t="s">
        <v>723</v>
      </c>
      <c r="B3029" s="4">
        <v>-11.711550259999999</v>
      </c>
      <c r="C3029" s="5">
        <v>1.1099999999999999E-31</v>
      </c>
      <c r="D3029" s="5">
        <v>2.1599999999999999E-29</v>
      </c>
      <c r="E3029" s="6" t="str">
        <f t="shared" si="47"/>
        <v>Down-regualted</v>
      </c>
    </row>
    <row r="3030" spans="1:5" x14ac:dyDescent="0.2">
      <c r="A3030" s="4" t="s">
        <v>710</v>
      </c>
      <c r="B3030" s="4">
        <v>-5.193862975</v>
      </c>
      <c r="C3030" s="5">
        <v>2.0599999999999999E-7</v>
      </c>
      <c r="D3030" s="5">
        <v>1.99E-6</v>
      </c>
      <c r="E3030" s="6" t="str">
        <f t="shared" si="47"/>
        <v>Down-regualted</v>
      </c>
    </row>
    <row r="3031" spans="1:5" x14ac:dyDescent="0.2">
      <c r="A3031" s="4" t="s">
        <v>713</v>
      </c>
      <c r="B3031" s="4">
        <v>-4.1531119600000004</v>
      </c>
      <c r="C3031" s="5">
        <v>3.2799999999999998E-5</v>
      </c>
      <c r="D3031" s="4">
        <v>1.9988100000000001E-4</v>
      </c>
      <c r="E3031" s="6" t="str">
        <f t="shared" si="47"/>
        <v>Down-regualted</v>
      </c>
    </row>
    <row r="3032" spans="1:5" x14ac:dyDescent="0.2">
      <c r="A3032" s="4" t="s">
        <v>728</v>
      </c>
      <c r="B3032" s="4">
        <v>-8.5021353190000006</v>
      </c>
      <c r="C3032" s="5">
        <v>1.86E-17</v>
      </c>
      <c r="D3032" s="5">
        <v>7.5900000000000001E-16</v>
      </c>
      <c r="E3032" s="6" t="str">
        <f t="shared" si="47"/>
        <v>Down-regualted</v>
      </c>
    </row>
    <row r="3033" spans="1:5" x14ac:dyDescent="0.2">
      <c r="A3033" s="4" t="s">
        <v>691</v>
      </c>
      <c r="B3033" s="4">
        <v>-7.9298960120000004</v>
      </c>
      <c r="C3033" s="5">
        <v>2.1900000000000001E-15</v>
      </c>
      <c r="D3033" s="5">
        <v>6.7799999999999999E-14</v>
      </c>
      <c r="E3033" s="6" t="str">
        <f t="shared" si="47"/>
        <v>Down-regualted</v>
      </c>
    </row>
    <row r="3034" spans="1:5" x14ac:dyDescent="0.2">
      <c r="A3034" s="4" t="s">
        <v>692</v>
      </c>
      <c r="B3034" s="4">
        <v>-3.0231979149999999</v>
      </c>
      <c r="C3034" s="4">
        <v>2.5011859999999999E-3</v>
      </c>
      <c r="D3034" s="4">
        <v>9.2809510000000008E-3</v>
      </c>
      <c r="E3034" s="6" t="str">
        <f t="shared" si="47"/>
        <v>Down-regualted</v>
      </c>
    </row>
    <row r="3035" spans="1:5" x14ac:dyDescent="0.2">
      <c r="A3035" s="4" t="s">
        <v>640</v>
      </c>
      <c r="B3035" s="4">
        <v>-7.1360835119999999</v>
      </c>
      <c r="C3035" s="5">
        <v>9.5999999999999995E-13</v>
      </c>
      <c r="D3035" s="5">
        <v>2.0799999999999999E-11</v>
      </c>
      <c r="E3035" s="6" t="str">
        <f t="shared" si="47"/>
        <v>Down-regualted</v>
      </c>
    </row>
    <row r="3036" spans="1:5" x14ac:dyDescent="0.2">
      <c r="A3036" s="4" t="s">
        <v>3939</v>
      </c>
      <c r="B3036" s="4">
        <v>-6.1544877949999997</v>
      </c>
      <c r="C3036" s="5">
        <v>7.5299999999999998E-10</v>
      </c>
      <c r="D3036" s="5">
        <v>1.0800000000000001E-8</v>
      </c>
      <c r="E3036" s="6" t="str">
        <f t="shared" si="47"/>
        <v>Down-regualted</v>
      </c>
    </row>
    <row r="3037" spans="1:5" x14ac:dyDescent="0.2">
      <c r="A3037" s="4" t="s">
        <v>731</v>
      </c>
      <c r="B3037" s="4">
        <v>-4.3644620359999999</v>
      </c>
      <c r="C3037" s="5">
        <v>1.27E-5</v>
      </c>
      <c r="D3037" s="5">
        <v>8.4599999999999996E-5</v>
      </c>
      <c r="E3037" s="6" t="str">
        <f t="shared" si="47"/>
        <v>Down-regualted</v>
      </c>
    </row>
    <row r="3038" spans="1:5" x14ac:dyDescent="0.2">
      <c r="A3038" s="4" t="s">
        <v>639</v>
      </c>
      <c r="B3038" s="4">
        <v>-9.4416895309999997</v>
      </c>
      <c r="C3038" s="5">
        <v>3.6699999999999998E-21</v>
      </c>
      <c r="D3038" s="5">
        <v>2.3599999999999999E-19</v>
      </c>
      <c r="E3038" s="6" t="str">
        <f t="shared" si="47"/>
        <v>Down-regualted</v>
      </c>
    </row>
    <row r="3039" spans="1:5" x14ac:dyDescent="0.2">
      <c r="A3039" s="4" t="s">
        <v>657</v>
      </c>
      <c r="B3039" s="4">
        <v>-17.04338735</v>
      </c>
      <c r="C3039" s="5">
        <v>3.9100000000000002E-65</v>
      </c>
      <c r="D3039" s="5">
        <v>4.5300000000000003E-62</v>
      </c>
      <c r="E3039" s="6" t="str">
        <f t="shared" si="47"/>
        <v>Down-regualted</v>
      </c>
    </row>
    <row r="3040" spans="1:5" x14ac:dyDescent="0.2">
      <c r="A3040" s="4" t="s">
        <v>652</v>
      </c>
      <c r="B3040" s="4">
        <v>-14.125777169999999</v>
      </c>
      <c r="C3040" s="5">
        <v>2.63E-45</v>
      </c>
      <c r="D3040" s="5">
        <v>1.4800000000000001E-42</v>
      </c>
      <c r="E3040" s="6" t="str">
        <f t="shared" si="47"/>
        <v>Down-regualted</v>
      </c>
    </row>
    <row r="3041" spans="1:5" x14ac:dyDescent="0.2">
      <c r="A3041" s="4" t="s">
        <v>670</v>
      </c>
      <c r="B3041" s="4">
        <v>-5.7180414649999998</v>
      </c>
      <c r="C3041" s="5">
        <v>1.0800000000000001E-8</v>
      </c>
      <c r="D3041" s="5">
        <v>1.3E-7</v>
      </c>
      <c r="E3041" s="6" t="str">
        <f t="shared" si="47"/>
        <v>Down-regualted</v>
      </c>
    </row>
    <row r="3042" spans="1:5" x14ac:dyDescent="0.2">
      <c r="A3042" s="4" t="s">
        <v>660</v>
      </c>
      <c r="B3042" s="4">
        <v>-4.293838772</v>
      </c>
      <c r="C3042" s="5">
        <v>1.7600000000000001E-5</v>
      </c>
      <c r="D3042" s="4">
        <v>1.13958E-4</v>
      </c>
      <c r="E3042" s="6" t="str">
        <f t="shared" si="47"/>
        <v>Down-regualted</v>
      </c>
    </row>
    <row r="3043" spans="1:5" x14ac:dyDescent="0.2">
      <c r="A3043" s="4" t="s">
        <v>693</v>
      </c>
      <c r="B3043" s="4">
        <v>-7.8548883399999996</v>
      </c>
      <c r="C3043" s="5">
        <v>4.0000000000000003E-15</v>
      </c>
      <c r="D3043" s="5">
        <v>1.19E-13</v>
      </c>
      <c r="E3043" s="6" t="str">
        <f t="shared" si="47"/>
        <v>Down-regualted</v>
      </c>
    </row>
    <row r="3044" spans="1:5" x14ac:dyDescent="0.2">
      <c r="A3044" s="4" t="s">
        <v>700</v>
      </c>
      <c r="B3044" s="4">
        <v>-5.6712331320000002</v>
      </c>
      <c r="C3044" s="5">
        <v>1.42E-8</v>
      </c>
      <c r="D3044" s="5">
        <v>1.68E-7</v>
      </c>
      <c r="E3044" s="6" t="str">
        <f t="shared" si="47"/>
        <v>Down-regualted</v>
      </c>
    </row>
    <row r="3045" spans="1:5" x14ac:dyDescent="0.2">
      <c r="A3045" s="4" t="s">
        <v>707</v>
      </c>
      <c r="B3045" s="4">
        <v>-6.2926470419999996</v>
      </c>
      <c r="C3045" s="5">
        <v>3.1200000000000001E-10</v>
      </c>
      <c r="D3045" s="5">
        <v>4.7399999999999998E-9</v>
      </c>
      <c r="E3045" s="6" t="str">
        <f t="shared" si="47"/>
        <v>Down-regualted</v>
      </c>
    </row>
    <row r="3046" spans="1:5" x14ac:dyDescent="0.2">
      <c r="A3046" s="4" t="s">
        <v>654</v>
      </c>
      <c r="B3046" s="4">
        <v>-3.8415514719999999</v>
      </c>
      <c r="C3046" s="4">
        <v>1.22259E-4</v>
      </c>
      <c r="D3046" s="4">
        <v>6.4633699999999997E-4</v>
      </c>
      <c r="E3046" s="6" t="str">
        <f t="shared" si="47"/>
        <v>Down-regualted</v>
      </c>
    </row>
    <row r="3047" spans="1:5" x14ac:dyDescent="0.2">
      <c r="A3047" s="4" t="s">
        <v>697</v>
      </c>
      <c r="B3047" s="4">
        <v>-4.4466733999999999</v>
      </c>
      <c r="C3047" s="5">
        <v>8.7199999999999995E-6</v>
      </c>
      <c r="D3047" s="5">
        <v>6.0000000000000002E-5</v>
      </c>
      <c r="E3047" s="6" t="str">
        <f t="shared" si="47"/>
        <v>Down-regualted</v>
      </c>
    </row>
    <row r="3048" spans="1:5" x14ac:dyDescent="0.2">
      <c r="A3048" s="4" t="s">
        <v>3940</v>
      </c>
      <c r="B3048" s="4">
        <v>-4.4215418910000004</v>
      </c>
      <c r="C3048" s="5">
        <v>9.7999999999999993E-6</v>
      </c>
      <c r="D3048" s="5">
        <v>6.6699999999999995E-5</v>
      </c>
      <c r="E3048" s="6" t="str">
        <f t="shared" si="47"/>
        <v>Down-regualted</v>
      </c>
    </row>
    <row r="3049" spans="1:5" x14ac:dyDescent="0.2">
      <c r="A3049" s="4" t="s">
        <v>684</v>
      </c>
      <c r="B3049" s="4">
        <v>-7.2743575419999997</v>
      </c>
      <c r="C3049" s="5">
        <v>3.4799999999999998E-13</v>
      </c>
      <c r="D3049" s="5">
        <v>8.0899999999999997E-12</v>
      </c>
      <c r="E3049" s="6" t="str">
        <f t="shared" si="47"/>
        <v>Down-regualted</v>
      </c>
    </row>
    <row r="3050" spans="1:5" x14ac:dyDescent="0.2">
      <c r="A3050" s="4" t="s">
        <v>724</v>
      </c>
      <c r="B3050" s="4">
        <v>-10.623639539999999</v>
      </c>
      <c r="C3050" s="5">
        <v>2.3100000000000001E-26</v>
      </c>
      <c r="D3050" s="5">
        <v>2.6E-24</v>
      </c>
      <c r="E3050" s="6" t="str">
        <f t="shared" si="47"/>
        <v>Down-regualted</v>
      </c>
    </row>
    <row r="3051" spans="1:5" x14ac:dyDescent="0.2">
      <c r="A3051" s="4" t="s">
        <v>662</v>
      </c>
      <c r="B3051" s="4">
        <v>-4.1237499169999996</v>
      </c>
      <c r="C3051" s="5">
        <v>3.7299999999999999E-5</v>
      </c>
      <c r="D3051" s="4">
        <v>2.2401800000000001E-4</v>
      </c>
      <c r="E3051" s="6" t="str">
        <f t="shared" si="47"/>
        <v>Down-regualted</v>
      </c>
    </row>
    <row r="3052" spans="1:5" x14ac:dyDescent="0.2">
      <c r="A3052" s="4" t="s">
        <v>736</v>
      </c>
      <c r="B3052" s="4">
        <v>-12.21526375</v>
      </c>
      <c r="C3052" s="5">
        <v>2.5799999999999999E-34</v>
      </c>
      <c r="D3052" s="5">
        <v>7.1499999999999995E-32</v>
      </c>
      <c r="E3052" s="6" t="str">
        <f t="shared" si="47"/>
        <v>Down-regualted</v>
      </c>
    </row>
    <row r="3053" spans="1:5" x14ac:dyDescent="0.2">
      <c r="A3053" s="4" t="s">
        <v>637</v>
      </c>
      <c r="B3053" s="4">
        <v>-4.8051792459999998</v>
      </c>
      <c r="C3053" s="5">
        <v>1.55E-6</v>
      </c>
      <c r="D3053" s="5">
        <v>1.26E-5</v>
      </c>
      <c r="E3053" s="6" t="str">
        <f t="shared" si="47"/>
        <v>Down-regualted</v>
      </c>
    </row>
    <row r="3054" spans="1:5" x14ac:dyDescent="0.2">
      <c r="A3054" s="4" t="s">
        <v>638</v>
      </c>
      <c r="B3054" s="4">
        <v>-6.3684494129999996</v>
      </c>
      <c r="C3054" s="5">
        <v>1.9100000000000001E-10</v>
      </c>
      <c r="D3054" s="5">
        <v>3.0100000000000002E-9</v>
      </c>
      <c r="E3054" s="6" t="str">
        <f t="shared" si="47"/>
        <v>Down-regualted</v>
      </c>
    </row>
    <row r="3055" spans="1:5" x14ac:dyDescent="0.2">
      <c r="A3055" s="4" t="s">
        <v>694</v>
      </c>
      <c r="B3055" s="4">
        <v>-4.0800348890000002</v>
      </c>
      <c r="C3055" s="5">
        <v>4.5000000000000003E-5</v>
      </c>
      <c r="D3055" s="4">
        <v>2.65531E-4</v>
      </c>
      <c r="E3055" s="6" t="str">
        <f t="shared" si="47"/>
        <v>Down-regualted</v>
      </c>
    </row>
    <row r="3056" spans="1:5" x14ac:dyDescent="0.2">
      <c r="A3056" s="4" t="s">
        <v>643</v>
      </c>
      <c r="B3056" s="4">
        <v>-3.8656782930000002</v>
      </c>
      <c r="C3056" s="4">
        <v>1.10781E-4</v>
      </c>
      <c r="D3056" s="4">
        <v>5.9196800000000001E-4</v>
      </c>
      <c r="E3056" s="6" t="str">
        <f t="shared" si="47"/>
        <v>Down-regualted</v>
      </c>
    </row>
    <row r="3057" spans="1:5" x14ac:dyDescent="0.2">
      <c r="A3057" s="4" t="s">
        <v>722</v>
      </c>
      <c r="B3057" s="4">
        <v>-7.966604233</v>
      </c>
      <c r="C3057" s="5">
        <v>1.6300000000000001E-15</v>
      </c>
      <c r="D3057" s="5">
        <v>5.13E-14</v>
      </c>
      <c r="E3057" s="6" t="str">
        <f t="shared" si="47"/>
        <v>Down-regualted</v>
      </c>
    </row>
    <row r="3058" spans="1:5" x14ac:dyDescent="0.2">
      <c r="A3058" s="4" t="s">
        <v>648</v>
      </c>
      <c r="B3058" s="4">
        <v>-4.5571531949999997</v>
      </c>
      <c r="C3058" s="5">
        <v>5.1900000000000003E-6</v>
      </c>
      <c r="D3058" s="5">
        <v>3.7499999999999997E-5</v>
      </c>
      <c r="E3058" s="6" t="str">
        <f t="shared" si="47"/>
        <v>Down-regualted</v>
      </c>
    </row>
    <row r="3059" spans="1:5" x14ac:dyDescent="0.2">
      <c r="A3059" s="4" t="s">
        <v>661</v>
      </c>
      <c r="B3059" s="4">
        <v>-4.3821844040000002</v>
      </c>
      <c r="C3059" s="5">
        <v>1.17E-5</v>
      </c>
      <c r="D3059" s="5">
        <v>7.86E-5</v>
      </c>
      <c r="E3059" s="6" t="str">
        <f t="shared" si="47"/>
        <v>Down-regualted</v>
      </c>
    </row>
    <row r="3060" spans="1:5" x14ac:dyDescent="0.2">
      <c r="A3060" s="4" t="s">
        <v>675</v>
      </c>
      <c r="B3060" s="4">
        <v>-12.58615468</v>
      </c>
      <c r="C3060" s="5">
        <v>2.5200000000000001E-36</v>
      </c>
      <c r="D3060" s="5">
        <v>7.5900000000000004E-34</v>
      </c>
      <c r="E3060" s="6" t="str">
        <f t="shared" si="47"/>
        <v>Down-regualted</v>
      </c>
    </row>
    <row r="3061" spans="1:5" x14ac:dyDescent="0.2">
      <c r="A3061" s="4" t="s">
        <v>658</v>
      </c>
      <c r="B3061" s="4">
        <v>-3.2268469309999999</v>
      </c>
      <c r="C3061" s="4">
        <v>1.251624E-3</v>
      </c>
      <c r="D3061" s="4">
        <v>5.0638849999999997E-3</v>
      </c>
      <c r="E3061" s="6" t="str">
        <f t="shared" si="47"/>
        <v>Down-regualted</v>
      </c>
    </row>
    <row r="3062" spans="1:5" x14ac:dyDescent="0.2">
      <c r="A3062" s="4" t="s">
        <v>732</v>
      </c>
      <c r="B3062" s="4">
        <v>-4.8483418489999996</v>
      </c>
      <c r="C3062" s="5">
        <v>1.24E-6</v>
      </c>
      <c r="D3062" s="5">
        <v>1.03E-5</v>
      </c>
      <c r="E3062" s="6" t="str">
        <f t="shared" si="47"/>
        <v>Down-regualted</v>
      </c>
    </row>
    <row r="3063" spans="1:5" x14ac:dyDescent="0.2">
      <c r="A3063" s="4" t="s">
        <v>3941</v>
      </c>
      <c r="B3063" s="4">
        <v>-3.7852615979999999</v>
      </c>
      <c r="C3063" s="4">
        <v>1.53547E-4</v>
      </c>
      <c r="D3063" s="4">
        <v>7.9302099999999998E-4</v>
      </c>
      <c r="E3063" s="6" t="str">
        <f t="shared" si="47"/>
        <v>Down-regualted</v>
      </c>
    </row>
    <row r="3064" spans="1:5" x14ac:dyDescent="0.2">
      <c r="A3064" s="4" t="s">
        <v>704</v>
      </c>
      <c r="B3064" s="4">
        <v>-9.8605764059999998</v>
      </c>
      <c r="C3064" s="5">
        <v>6.1700000000000002E-23</v>
      </c>
      <c r="D3064" s="5">
        <v>4.7600000000000003E-21</v>
      </c>
      <c r="E3064" s="6" t="str">
        <f t="shared" si="47"/>
        <v>Down-regualted</v>
      </c>
    </row>
    <row r="3065" spans="1:5" x14ac:dyDescent="0.2">
      <c r="A3065" s="4" t="s">
        <v>726</v>
      </c>
      <c r="B3065" s="4">
        <v>-5.7005609420000001</v>
      </c>
      <c r="C3065" s="5">
        <v>1.1900000000000001E-8</v>
      </c>
      <c r="D3065" s="5">
        <v>1.43E-7</v>
      </c>
      <c r="E3065" s="6" t="str">
        <f t="shared" si="47"/>
        <v>Down-regualted</v>
      </c>
    </row>
    <row r="3066" spans="1:5" x14ac:dyDescent="0.2">
      <c r="A3066" s="4" t="s">
        <v>667</v>
      </c>
      <c r="B3066" s="4">
        <v>-3.399425736</v>
      </c>
      <c r="C3066" s="4">
        <v>6.7527500000000003E-4</v>
      </c>
      <c r="D3066" s="4">
        <v>2.9504679999999999E-3</v>
      </c>
      <c r="E3066" s="6" t="str">
        <f t="shared" si="47"/>
        <v>Down-regualted</v>
      </c>
    </row>
    <row r="3067" spans="1:5" x14ac:dyDescent="0.2">
      <c r="A3067" s="4" t="s">
        <v>653</v>
      </c>
      <c r="B3067" s="4">
        <v>-4.5034031450000001</v>
      </c>
      <c r="C3067" s="5">
        <v>6.6900000000000003E-6</v>
      </c>
      <c r="D3067" s="5">
        <v>4.7200000000000002E-5</v>
      </c>
      <c r="E3067" s="6" t="str">
        <f t="shared" si="47"/>
        <v>Down-regualted</v>
      </c>
    </row>
    <row r="3068" spans="1:5" x14ac:dyDescent="0.2">
      <c r="A3068" s="4" t="s">
        <v>677</v>
      </c>
      <c r="B3068" s="4">
        <v>-3.7868635990000001</v>
      </c>
      <c r="C3068" s="4">
        <v>1.5256100000000001E-4</v>
      </c>
      <c r="D3068" s="4">
        <v>7.8871099999999999E-4</v>
      </c>
      <c r="E3068" s="6" t="str">
        <f t="shared" si="47"/>
        <v>Down-regualted</v>
      </c>
    </row>
    <row r="3069" spans="1:5" x14ac:dyDescent="0.2">
      <c r="A3069" s="4" t="s">
        <v>729</v>
      </c>
      <c r="B3069" s="4">
        <v>-3.6559899420000002</v>
      </c>
      <c r="C3069" s="4">
        <v>2.5619100000000001E-4</v>
      </c>
      <c r="D3069" s="4">
        <v>1.251743E-3</v>
      </c>
      <c r="E3069" s="6" t="str">
        <f t="shared" si="47"/>
        <v>Down-regualted</v>
      </c>
    </row>
    <row r="3070" spans="1:5" x14ac:dyDescent="0.2">
      <c r="A3070" s="4" t="s">
        <v>685</v>
      </c>
      <c r="B3070" s="4">
        <v>-3.1805448539999999</v>
      </c>
      <c r="C3070" s="4">
        <v>1.4699839999999999E-3</v>
      </c>
      <c r="D3070" s="4">
        <v>5.8295450000000002E-3</v>
      </c>
      <c r="E3070" s="6" t="str">
        <f t="shared" si="47"/>
        <v>Down-regualted</v>
      </c>
    </row>
    <row r="3071" spans="1:5" x14ac:dyDescent="0.2">
      <c r="A3071" s="4" t="s">
        <v>646</v>
      </c>
      <c r="B3071" s="4">
        <v>-10.30481662</v>
      </c>
      <c r="C3071" s="5">
        <v>6.7000000000000003E-25</v>
      </c>
      <c r="D3071" s="5">
        <v>6.4300000000000002E-23</v>
      </c>
      <c r="E3071" s="6" t="str">
        <f t="shared" si="47"/>
        <v>Down-regualted</v>
      </c>
    </row>
    <row r="3072" spans="1:5" x14ac:dyDescent="0.2">
      <c r="A3072" s="4" t="s">
        <v>673</v>
      </c>
      <c r="B3072" s="4">
        <v>-4.9695517159999998</v>
      </c>
      <c r="C3072" s="5">
        <v>6.7100000000000001E-7</v>
      </c>
      <c r="D3072" s="5">
        <v>5.8699999999999997E-6</v>
      </c>
      <c r="E3072" s="6" t="str">
        <f t="shared" si="47"/>
        <v>Down-regualted</v>
      </c>
    </row>
    <row r="3073" spans="1:5" x14ac:dyDescent="0.2">
      <c r="A3073" s="4" t="s">
        <v>649</v>
      </c>
      <c r="B3073" s="4">
        <v>-5.7797331979999997</v>
      </c>
      <c r="C3073" s="5">
        <v>7.4799999999999998E-9</v>
      </c>
      <c r="D3073" s="5">
        <v>9.2099999999999998E-8</v>
      </c>
      <c r="E3073" s="6" t="str">
        <f t="shared" si="47"/>
        <v>Down-regualted</v>
      </c>
    </row>
    <row r="3074" spans="1:5" x14ac:dyDescent="0.2">
      <c r="A3074" s="4" t="s">
        <v>719</v>
      </c>
      <c r="B3074" s="4">
        <v>-9.8189398509999997</v>
      </c>
      <c r="C3074" s="5">
        <v>9.3300000000000004E-23</v>
      </c>
      <c r="D3074" s="5">
        <v>7.0900000000000003E-21</v>
      </c>
      <c r="E3074" s="6" t="str">
        <f t="shared" si="47"/>
        <v>Down-regualted</v>
      </c>
    </row>
    <row r="3075" spans="1:5" x14ac:dyDescent="0.2">
      <c r="A3075" s="4" t="s">
        <v>708</v>
      </c>
      <c r="B3075" s="4">
        <v>-4.1413613610000004</v>
      </c>
      <c r="C3075" s="5">
        <v>3.4499999999999998E-5</v>
      </c>
      <c r="D3075" s="4">
        <v>2.0936199999999999E-4</v>
      </c>
      <c r="E3075" s="6" t="str">
        <f t="shared" ref="E3075:E3138" si="48">IF(B3075&gt;0, "Up-regulated","Down-regualted")</f>
        <v>Down-regualted</v>
      </c>
    </row>
    <row r="3076" spans="1:5" x14ac:dyDescent="0.2">
      <c r="A3076" s="4" t="s">
        <v>701</v>
      </c>
      <c r="B3076" s="4">
        <v>-3.8633566159999999</v>
      </c>
      <c r="C3076" s="4">
        <v>1.1184E-4</v>
      </c>
      <c r="D3076" s="4">
        <v>5.9716599999999999E-4</v>
      </c>
      <c r="E3076" s="6" t="str">
        <f t="shared" si="48"/>
        <v>Down-regualted</v>
      </c>
    </row>
    <row r="3077" spans="1:5" x14ac:dyDescent="0.2">
      <c r="A3077" s="4" t="s">
        <v>730</v>
      </c>
      <c r="B3077" s="4">
        <v>-4.11454933</v>
      </c>
      <c r="C3077" s="5">
        <v>3.8800000000000001E-5</v>
      </c>
      <c r="D3077" s="4">
        <v>2.3220399999999999E-4</v>
      </c>
      <c r="E3077" s="6" t="str">
        <f t="shared" si="48"/>
        <v>Down-regualted</v>
      </c>
    </row>
    <row r="3078" spans="1:5" x14ac:dyDescent="0.2">
      <c r="A3078" s="4" t="s">
        <v>3942</v>
      </c>
      <c r="B3078" s="4">
        <v>-6.7625374579999997</v>
      </c>
      <c r="C3078" s="5">
        <v>1.36E-11</v>
      </c>
      <c r="D3078" s="5">
        <v>2.5300000000000001E-10</v>
      </c>
      <c r="E3078" s="6" t="str">
        <f t="shared" si="48"/>
        <v>Down-regualted</v>
      </c>
    </row>
    <row r="3079" spans="1:5" x14ac:dyDescent="0.2">
      <c r="A3079" s="4" t="s">
        <v>365</v>
      </c>
      <c r="B3079" s="4">
        <v>-10.04762429</v>
      </c>
      <c r="C3079" s="5">
        <v>9.4100000000000002E-24</v>
      </c>
      <c r="D3079" s="5">
        <v>8.0300000000000004E-22</v>
      </c>
      <c r="E3079" s="6" t="str">
        <f t="shared" si="48"/>
        <v>Down-regualted</v>
      </c>
    </row>
    <row r="3080" spans="1:5" x14ac:dyDescent="0.2">
      <c r="A3080" s="4" t="s">
        <v>340</v>
      </c>
      <c r="B3080" s="4">
        <v>-10.060984879999999</v>
      </c>
      <c r="C3080" s="5">
        <v>8.2199999999999995E-24</v>
      </c>
      <c r="D3080" s="5">
        <v>7.0699999999999998E-22</v>
      </c>
      <c r="E3080" s="6" t="str">
        <f t="shared" si="48"/>
        <v>Down-regualted</v>
      </c>
    </row>
    <row r="3081" spans="1:5" x14ac:dyDescent="0.2">
      <c r="A3081" s="4" t="s">
        <v>313</v>
      </c>
      <c r="B3081" s="4">
        <v>-6.3999107899999998</v>
      </c>
      <c r="C3081" s="5">
        <v>1.5500000000000001E-10</v>
      </c>
      <c r="D3081" s="5">
        <v>2.4899999999999999E-9</v>
      </c>
      <c r="E3081" s="6" t="str">
        <f t="shared" si="48"/>
        <v>Down-regualted</v>
      </c>
    </row>
    <row r="3082" spans="1:5" x14ac:dyDescent="0.2">
      <c r="A3082" s="4" t="s">
        <v>259</v>
      </c>
      <c r="B3082" s="4">
        <v>-11.056250950000001</v>
      </c>
      <c r="C3082" s="5">
        <v>2.0399999999999999E-28</v>
      </c>
      <c r="D3082" s="5">
        <v>2.84E-26</v>
      </c>
      <c r="E3082" s="6" t="str">
        <f t="shared" si="48"/>
        <v>Down-regualted</v>
      </c>
    </row>
    <row r="3083" spans="1:5" x14ac:dyDescent="0.2">
      <c r="A3083" s="4" t="s">
        <v>295</v>
      </c>
      <c r="B3083" s="4">
        <v>-5.7791751820000004</v>
      </c>
      <c r="C3083" s="5">
        <v>7.5100000000000007E-9</v>
      </c>
      <c r="D3083" s="5">
        <v>9.2399999999999994E-8</v>
      </c>
      <c r="E3083" s="6" t="str">
        <f t="shared" si="48"/>
        <v>Down-regualted</v>
      </c>
    </row>
    <row r="3084" spans="1:5" x14ac:dyDescent="0.2">
      <c r="A3084" s="4" t="s">
        <v>302</v>
      </c>
      <c r="B3084" s="4">
        <v>-3.2421575410000001</v>
      </c>
      <c r="C3084" s="4">
        <v>1.1862839999999999E-3</v>
      </c>
      <c r="D3084" s="4">
        <v>4.8286129999999998E-3</v>
      </c>
      <c r="E3084" s="6" t="str">
        <f t="shared" si="48"/>
        <v>Down-regualted</v>
      </c>
    </row>
    <row r="3085" spans="1:5" x14ac:dyDescent="0.2">
      <c r="A3085" s="4" t="s">
        <v>293</v>
      </c>
      <c r="B3085" s="4">
        <v>-8.5541357710000003</v>
      </c>
      <c r="C3085" s="5">
        <v>1.19E-17</v>
      </c>
      <c r="D3085" s="5">
        <v>4.9099999999999999E-16</v>
      </c>
      <c r="E3085" s="6" t="str">
        <f t="shared" si="48"/>
        <v>Down-regualted</v>
      </c>
    </row>
    <row r="3086" spans="1:5" x14ac:dyDescent="0.2">
      <c r="A3086" s="4" t="s">
        <v>240</v>
      </c>
      <c r="B3086" s="4">
        <v>-4.387209232</v>
      </c>
      <c r="C3086" s="5">
        <v>1.15E-5</v>
      </c>
      <c r="D3086" s="5">
        <v>7.7000000000000001E-5</v>
      </c>
      <c r="E3086" s="6" t="str">
        <f t="shared" si="48"/>
        <v>Down-regualted</v>
      </c>
    </row>
    <row r="3087" spans="1:5" x14ac:dyDescent="0.2">
      <c r="A3087" s="4" t="s">
        <v>274</v>
      </c>
      <c r="B3087" s="4">
        <v>-3.8033626260000002</v>
      </c>
      <c r="C3087" s="4">
        <v>1.42745E-4</v>
      </c>
      <c r="D3087" s="4">
        <v>7.4331699999999996E-4</v>
      </c>
      <c r="E3087" s="6" t="str">
        <f t="shared" si="48"/>
        <v>Down-regualted</v>
      </c>
    </row>
    <row r="3088" spans="1:5" x14ac:dyDescent="0.2">
      <c r="A3088" s="4" t="s">
        <v>3943</v>
      </c>
      <c r="B3088" s="4">
        <v>-4.4850064039999999</v>
      </c>
      <c r="C3088" s="5">
        <v>7.2899999999999997E-6</v>
      </c>
      <c r="D3088" s="5">
        <v>5.1199999999999998E-5</v>
      </c>
      <c r="E3088" s="6" t="str">
        <f t="shared" si="48"/>
        <v>Down-regualted</v>
      </c>
    </row>
    <row r="3089" spans="1:5" x14ac:dyDescent="0.2">
      <c r="A3089" s="4" t="s">
        <v>205</v>
      </c>
      <c r="B3089" s="4">
        <v>-6.5873870820000002</v>
      </c>
      <c r="C3089" s="5">
        <v>4.4800000000000003E-11</v>
      </c>
      <c r="D3089" s="5">
        <v>7.8099999999999999E-10</v>
      </c>
      <c r="E3089" s="6" t="str">
        <f t="shared" si="48"/>
        <v>Down-regualted</v>
      </c>
    </row>
    <row r="3090" spans="1:5" x14ac:dyDescent="0.2">
      <c r="A3090" s="4" t="s">
        <v>324</v>
      </c>
      <c r="B3090" s="4">
        <v>-3.334916175</v>
      </c>
      <c r="C3090" s="4">
        <v>8.5325099999999997E-4</v>
      </c>
      <c r="D3090" s="4">
        <v>3.615077E-3</v>
      </c>
      <c r="E3090" s="6" t="str">
        <f t="shared" si="48"/>
        <v>Down-regualted</v>
      </c>
    </row>
    <row r="3091" spans="1:5" x14ac:dyDescent="0.2">
      <c r="A3091" s="4" t="s">
        <v>315</v>
      </c>
      <c r="B3091" s="4">
        <v>-4.0178086149999999</v>
      </c>
      <c r="C3091" s="5">
        <v>5.8699999999999997E-5</v>
      </c>
      <c r="D3091" s="4">
        <v>3.3559399999999999E-4</v>
      </c>
      <c r="E3091" s="6" t="str">
        <f t="shared" si="48"/>
        <v>Down-regualted</v>
      </c>
    </row>
    <row r="3092" spans="1:5" x14ac:dyDescent="0.2">
      <c r="A3092" s="4" t="s">
        <v>278</v>
      </c>
      <c r="B3092" s="4">
        <v>-3.0196898179999998</v>
      </c>
      <c r="C3092" s="4">
        <v>2.5303370000000001E-3</v>
      </c>
      <c r="D3092" s="4">
        <v>9.3740850000000008E-3</v>
      </c>
      <c r="E3092" s="6" t="str">
        <f t="shared" si="48"/>
        <v>Down-regualted</v>
      </c>
    </row>
    <row r="3093" spans="1:5" x14ac:dyDescent="0.2">
      <c r="A3093" s="4" t="s">
        <v>289</v>
      </c>
      <c r="B3093" s="4">
        <v>-12.246712580000001</v>
      </c>
      <c r="C3093" s="5">
        <v>1.7499999999999999E-34</v>
      </c>
      <c r="D3093" s="5">
        <v>4.9899999999999995E-32</v>
      </c>
      <c r="E3093" s="6" t="str">
        <f t="shared" si="48"/>
        <v>Down-regualted</v>
      </c>
    </row>
    <row r="3094" spans="1:5" x14ac:dyDescent="0.2">
      <c r="A3094" s="4" t="s">
        <v>252</v>
      </c>
      <c r="B3094" s="4">
        <v>-3.4837165520000002</v>
      </c>
      <c r="C3094" s="4">
        <v>4.9450299999999998E-4</v>
      </c>
      <c r="D3094" s="4">
        <v>2.233737E-3</v>
      </c>
      <c r="E3094" s="6" t="str">
        <f t="shared" si="48"/>
        <v>Down-regualted</v>
      </c>
    </row>
    <row r="3095" spans="1:5" x14ac:dyDescent="0.2">
      <c r="A3095" s="4" t="s">
        <v>233</v>
      </c>
      <c r="B3095" s="4">
        <v>-3.106630365</v>
      </c>
      <c r="C3095" s="4">
        <v>1.8923290000000001E-3</v>
      </c>
      <c r="D3095" s="4">
        <v>7.2771650000000004E-3</v>
      </c>
      <c r="E3095" s="6" t="str">
        <f t="shared" si="48"/>
        <v>Down-regualted</v>
      </c>
    </row>
    <row r="3096" spans="1:5" x14ac:dyDescent="0.2">
      <c r="A3096" s="4" t="s">
        <v>262</v>
      </c>
      <c r="B3096" s="4">
        <v>-7.1396374910000002</v>
      </c>
      <c r="C3096" s="5">
        <v>9.3600000000000005E-13</v>
      </c>
      <c r="D3096" s="5">
        <v>2.03E-11</v>
      </c>
      <c r="E3096" s="6" t="str">
        <f t="shared" si="48"/>
        <v>Down-regualted</v>
      </c>
    </row>
    <row r="3097" spans="1:5" x14ac:dyDescent="0.2">
      <c r="A3097" s="4" t="s">
        <v>213</v>
      </c>
      <c r="B3097" s="4">
        <v>-12.66497506</v>
      </c>
      <c r="C3097" s="5">
        <v>9.2400000000000007E-37</v>
      </c>
      <c r="D3097" s="5">
        <v>2.9199999999999998E-34</v>
      </c>
      <c r="E3097" s="6" t="str">
        <f t="shared" si="48"/>
        <v>Down-regualted</v>
      </c>
    </row>
    <row r="3098" spans="1:5" x14ac:dyDescent="0.2">
      <c r="A3098" s="4" t="s">
        <v>298</v>
      </c>
      <c r="B3098" s="4">
        <v>-4.7787677400000002</v>
      </c>
      <c r="C3098" s="5">
        <v>1.7600000000000001E-6</v>
      </c>
      <c r="D3098" s="5">
        <v>1.4100000000000001E-5</v>
      </c>
      <c r="E3098" s="6" t="str">
        <f t="shared" si="48"/>
        <v>Down-regualted</v>
      </c>
    </row>
    <row r="3099" spans="1:5" x14ac:dyDescent="0.2">
      <c r="A3099" s="4" t="s">
        <v>325</v>
      </c>
      <c r="B3099" s="4">
        <v>-6.1730595270000004</v>
      </c>
      <c r="C3099" s="5">
        <v>6.6999999999999996E-10</v>
      </c>
      <c r="D3099" s="5">
        <v>9.6899999999999994E-9</v>
      </c>
      <c r="E3099" s="6" t="str">
        <f t="shared" si="48"/>
        <v>Down-regualted</v>
      </c>
    </row>
    <row r="3100" spans="1:5" x14ac:dyDescent="0.2">
      <c r="A3100" s="4" t="s">
        <v>333</v>
      </c>
      <c r="B3100" s="4">
        <v>-4.7661497739999996</v>
      </c>
      <c r="C3100" s="5">
        <v>1.88E-6</v>
      </c>
      <c r="D3100" s="5">
        <v>1.5E-5</v>
      </c>
      <c r="E3100" s="6" t="str">
        <f t="shared" si="48"/>
        <v>Down-regualted</v>
      </c>
    </row>
    <row r="3101" spans="1:5" x14ac:dyDescent="0.2">
      <c r="A3101" s="4" t="s">
        <v>323</v>
      </c>
      <c r="B3101" s="4">
        <v>-9.3579590820000007</v>
      </c>
      <c r="C3101" s="5">
        <v>8.13E-21</v>
      </c>
      <c r="D3101" s="5">
        <v>5.0699999999999998E-19</v>
      </c>
      <c r="E3101" s="6" t="str">
        <f t="shared" si="48"/>
        <v>Down-regualted</v>
      </c>
    </row>
    <row r="3102" spans="1:5" x14ac:dyDescent="0.2">
      <c r="A3102" s="4" t="s">
        <v>354</v>
      </c>
      <c r="B3102" s="4">
        <v>-4.6609232809999996</v>
      </c>
      <c r="C3102" s="5">
        <v>3.1499999999999999E-6</v>
      </c>
      <c r="D3102" s="5">
        <v>2.3900000000000002E-5</v>
      </c>
      <c r="E3102" s="6" t="str">
        <f t="shared" si="48"/>
        <v>Down-regualted</v>
      </c>
    </row>
    <row r="3103" spans="1:5" x14ac:dyDescent="0.2">
      <c r="A3103" s="4" t="s">
        <v>338</v>
      </c>
      <c r="B3103" s="4">
        <v>-5.6957360809999997</v>
      </c>
      <c r="C3103" s="5">
        <v>1.2299999999999999E-8</v>
      </c>
      <c r="D3103" s="5">
        <v>1.4700000000000001E-7</v>
      </c>
      <c r="E3103" s="6" t="str">
        <f t="shared" si="48"/>
        <v>Down-regualted</v>
      </c>
    </row>
    <row r="3104" spans="1:5" x14ac:dyDescent="0.2">
      <c r="A3104" s="4" t="s">
        <v>350</v>
      </c>
      <c r="B3104" s="4">
        <v>-6.5035236689999998</v>
      </c>
      <c r="C3104" s="5">
        <v>7.85E-11</v>
      </c>
      <c r="D3104" s="5">
        <v>1.31E-9</v>
      </c>
      <c r="E3104" s="6" t="str">
        <f t="shared" si="48"/>
        <v>Down-regualted</v>
      </c>
    </row>
    <row r="3105" spans="1:5" x14ac:dyDescent="0.2">
      <c r="A3105" s="4" t="s">
        <v>296</v>
      </c>
      <c r="B3105" s="4">
        <v>-5.7488820699999996</v>
      </c>
      <c r="C3105" s="5">
        <v>8.98E-9</v>
      </c>
      <c r="D3105" s="5">
        <v>1.09E-7</v>
      </c>
      <c r="E3105" s="6" t="str">
        <f t="shared" si="48"/>
        <v>Down-regualted</v>
      </c>
    </row>
    <row r="3106" spans="1:5" x14ac:dyDescent="0.2">
      <c r="A3106" s="4" t="s">
        <v>253</v>
      </c>
      <c r="B3106" s="4">
        <v>-7.8965923519999999</v>
      </c>
      <c r="C3106" s="5">
        <v>2.8700000000000001E-15</v>
      </c>
      <c r="D3106" s="5">
        <v>8.6900000000000001E-14</v>
      </c>
      <c r="E3106" s="6" t="str">
        <f t="shared" si="48"/>
        <v>Down-regualted</v>
      </c>
    </row>
    <row r="3107" spans="1:5" x14ac:dyDescent="0.2">
      <c r="A3107" s="4" t="s">
        <v>294</v>
      </c>
      <c r="B3107" s="4">
        <v>-7.7746124630000004</v>
      </c>
      <c r="C3107" s="5">
        <v>7.5699999999999996E-15</v>
      </c>
      <c r="D3107" s="5">
        <v>2.1800000000000001E-13</v>
      </c>
      <c r="E3107" s="6" t="str">
        <f t="shared" si="48"/>
        <v>Down-regualted</v>
      </c>
    </row>
    <row r="3108" spans="1:5" x14ac:dyDescent="0.2">
      <c r="A3108" s="4" t="s">
        <v>307</v>
      </c>
      <c r="B3108" s="4">
        <v>-10.57705161</v>
      </c>
      <c r="C3108" s="5">
        <v>3.8100000000000001E-26</v>
      </c>
      <c r="D3108" s="5">
        <v>4.1700000000000003E-24</v>
      </c>
      <c r="E3108" s="6" t="str">
        <f t="shared" si="48"/>
        <v>Down-regualted</v>
      </c>
    </row>
    <row r="3109" spans="1:5" x14ac:dyDescent="0.2">
      <c r="A3109" s="4" t="s">
        <v>258</v>
      </c>
      <c r="B3109" s="4">
        <v>-9.2883378459999992</v>
      </c>
      <c r="C3109" s="5">
        <v>1.5700000000000001E-20</v>
      </c>
      <c r="D3109" s="5">
        <v>9.3799999999999994E-19</v>
      </c>
      <c r="E3109" s="6" t="str">
        <f t="shared" si="48"/>
        <v>Down-regualted</v>
      </c>
    </row>
    <row r="3110" spans="1:5" x14ac:dyDescent="0.2">
      <c r="A3110" s="4" t="s">
        <v>285</v>
      </c>
      <c r="B3110" s="4">
        <v>-3.4483249200000001</v>
      </c>
      <c r="C3110" s="4">
        <v>5.6407500000000004E-4</v>
      </c>
      <c r="D3110" s="4">
        <v>2.5152669999999999E-3</v>
      </c>
      <c r="E3110" s="6" t="str">
        <f t="shared" si="48"/>
        <v>Down-regualted</v>
      </c>
    </row>
    <row r="3111" spans="1:5" x14ac:dyDescent="0.2">
      <c r="A3111" s="4" t="s">
        <v>358</v>
      </c>
      <c r="B3111" s="4">
        <v>-10.28490429</v>
      </c>
      <c r="C3111" s="5">
        <v>8.2399999999999996E-25</v>
      </c>
      <c r="D3111" s="5">
        <v>7.8699999999999997E-23</v>
      </c>
      <c r="E3111" s="6" t="str">
        <f t="shared" si="48"/>
        <v>Down-regualted</v>
      </c>
    </row>
    <row r="3112" spans="1:5" x14ac:dyDescent="0.2">
      <c r="A3112" s="4" t="s">
        <v>223</v>
      </c>
      <c r="B3112" s="4">
        <v>-6.8716044979999999</v>
      </c>
      <c r="C3112" s="5">
        <v>6.3500000000000002E-12</v>
      </c>
      <c r="D3112" s="5">
        <v>1.2500000000000001E-10</v>
      </c>
      <c r="E3112" s="6" t="str">
        <f t="shared" si="48"/>
        <v>Down-regualted</v>
      </c>
    </row>
    <row r="3113" spans="1:5" x14ac:dyDescent="0.2">
      <c r="A3113" s="4" t="s">
        <v>211</v>
      </c>
      <c r="B3113" s="4">
        <v>-5.2285043309999999</v>
      </c>
      <c r="C3113" s="5">
        <v>1.7100000000000001E-7</v>
      </c>
      <c r="D3113" s="5">
        <v>1.6700000000000001E-6</v>
      </c>
      <c r="E3113" s="6" t="str">
        <f t="shared" si="48"/>
        <v>Down-regualted</v>
      </c>
    </row>
    <row r="3114" spans="1:5" x14ac:dyDescent="0.2">
      <c r="A3114" s="4" t="s">
        <v>197</v>
      </c>
      <c r="B3114" s="4">
        <v>-4.152802608</v>
      </c>
      <c r="C3114" s="5">
        <v>3.2799999999999998E-5</v>
      </c>
      <c r="D3114" s="4">
        <v>1.9997600000000001E-4</v>
      </c>
      <c r="E3114" s="6" t="str">
        <f t="shared" si="48"/>
        <v>Down-regualted</v>
      </c>
    </row>
    <row r="3115" spans="1:5" x14ac:dyDescent="0.2">
      <c r="A3115" s="4" t="s">
        <v>282</v>
      </c>
      <c r="B3115" s="4">
        <v>-7.5762555809999999</v>
      </c>
      <c r="C3115" s="5">
        <v>3.5600000000000001E-14</v>
      </c>
      <c r="D3115" s="5">
        <v>9.4499999999999991E-13</v>
      </c>
      <c r="E3115" s="6" t="str">
        <f t="shared" si="48"/>
        <v>Down-regualted</v>
      </c>
    </row>
    <row r="3116" spans="1:5" x14ac:dyDescent="0.2">
      <c r="A3116" s="4" t="s">
        <v>330</v>
      </c>
      <c r="B3116" s="4">
        <v>-3.075056301</v>
      </c>
      <c r="C3116" s="4">
        <v>2.1046279999999999E-3</v>
      </c>
      <c r="D3116" s="4">
        <v>7.9815660000000007E-3</v>
      </c>
      <c r="E3116" s="6" t="str">
        <f t="shared" si="48"/>
        <v>Down-regualted</v>
      </c>
    </row>
    <row r="3117" spans="1:5" x14ac:dyDescent="0.2">
      <c r="A3117" s="4" t="s">
        <v>203</v>
      </c>
      <c r="B3117" s="4">
        <v>-8.7602988639999992</v>
      </c>
      <c r="C3117" s="5">
        <v>1.95E-18</v>
      </c>
      <c r="D3117" s="5">
        <v>8.9300000000000004E-17</v>
      </c>
      <c r="E3117" s="6" t="str">
        <f t="shared" si="48"/>
        <v>Down-regualted</v>
      </c>
    </row>
    <row r="3118" spans="1:5" x14ac:dyDescent="0.2">
      <c r="A3118" s="4" t="s">
        <v>266</v>
      </c>
      <c r="B3118" s="4">
        <v>-4.248806826</v>
      </c>
      <c r="C3118" s="5">
        <v>2.1500000000000001E-5</v>
      </c>
      <c r="D3118" s="4">
        <v>1.36735E-4</v>
      </c>
      <c r="E3118" s="6" t="str">
        <f t="shared" si="48"/>
        <v>Down-regualted</v>
      </c>
    </row>
    <row r="3119" spans="1:5" x14ac:dyDescent="0.2">
      <c r="A3119" s="4" t="s">
        <v>263</v>
      </c>
      <c r="B3119" s="4">
        <v>-3.6872913879999998</v>
      </c>
      <c r="C3119" s="4">
        <v>2.2665399999999999E-4</v>
      </c>
      <c r="D3119" s="4">
        <v>1.121901E-3</v>
      </c>
      <c r="E3119" s="6" t="str">
        <f t="shared" si="48"/>
        <v>Down-regualted</v>
      </c>
    </row>
    <row r="3120" spans="1:5" x14ac:dyDescent="0.2">
      <c r="A3120" s="4" t="s">
        <v>207</v>
      </c>
      <c r="B3120" s="4">
        <v>-4.8497134690000001</v>
      </c>
      <c r="C3120" s="5">
        <v>1.24E-6</v>
      </c>
      <c r="D3120" s="5">
        <v>1.03E-5</v>
      </c>
      <c r="E3120" s="6" t="str">
        <f t="shared" si="48"/>
        <v>Down-regualted</v>
      </c>
    </row>
    <row r="3121" spans="1:5" x14ac:dyDescent="0.2">
      <c r="A3121" s="4" t="s">
        <v>237</v>
      </c>
      <c r="B3121" s="4">
        <v>-6.8758028490000003</v>
      </c>
      <c r="C3121" s="5">
        <v>6.1599999999999996E-12</v>
      </c>
      <c r="D3121" s="5">
        <v>1.2199999999999999E-10</v>
      </c>
      <c r="E3121" s="6" t="str">
        <f t="shared" si="48"/>
        <v>Down-regualted</v>
      </c>
    </row>
    <row r="3122" spans="1:5" x14ac:dyDescent="0.2">
      <c r="A3122" s="4" t="s">
        <v>200</v>
      </c>
      <c r="B3122" s="4">
        <v>-4.0064665130000003</v>
      </c>
      <c r="C3122" s="5">
        <v>6.1600000000000007E-5</v>
      </c>
      <c r="D3122" s="4">
        <v>3.5000400000000001E-4</v>
      </c>
      <c r="E3122" s="6" t="str">
        <f t="shared" si="48"/>
        <v>Down-regualted</v>
      </c>
    </row>
    <row r="3123" spans="1:5" x14ac:dyDescent="0.2">
      <c r="A3123" s="4" t="s">
        <v>267</v>
      </c>
      <c r="B3123" s="4">
        <v>-5.2488961889999999</v>
      </c>
      <c r="C3123" s="5">
        <v>1.5300000000000001E-7</v>
      </c>
      <c r="D3123" s="5">
        <v>1.5099999999999999E-6</v>
      </c>
      <c r="E3123" s="6" t="str">
        <f t="shared" si="48"/>
        <v>Down-regualted</v>
      </c>
    </row>
    <row r="3124" spans="1:5" x14ac:dyDescent="0.2">
      <c r="A3124" s="4" t="s">
        <v>352</v>
      </c>
      <c r="B3124" s="4">
        <v>-7.4860433930000001</v>
      </c>
      <c r="C3124" s="5">
        <v>7.1E-14</v>
      </c>
      <c r="D3124" s="5">
        <v>1.8199999999999999E-12</v>
      </c>
      <c r="E3124" s="6" t="str">
        <f t="shared" si="48"/>
        <v>Down-regualted</v>
      </c>
    </row>
    <row r="3125" spans="1:5" x14ac:dyDescent="0.2">
      <c r="A3125" s="4" t="s">
        <v>343</v>
      </c>
      <c r="B3125" s="4">
        <v>-13.07348517</v>
      </c>
      <c r="C3125" s="5">
        <v>4.67E-39</v>
      </c>
      <c r="D3125" s="5">
        <v>1.7700000000000001E-36</v>
      </c>
      <c r="E3125" s="6" t="str">
        <f t="shared" si="48"/>
        <v>Down-regualted</v>
      </c>
    </row>
    <row r="3126" spans="1:5" x14ac:dyDescent="0.2">
      <c r="A3126" s="4" t="s">
        <v>318</v>
      </c>
      <c r="B3126" s="4">
        <v>-6.7155415339999998</v>
      </c>
      <c r="C3126" s="5">
        <v>1.8700000000000001E-11</v>
      </c>
      <c r="D3126" s="5">
        <v>3.43E-10</v>
      </c>
      <c r="E3126" s="6" t="str">
        <f t="shared" si="48"/>
        <v>Down-regualted</v>
      </c>
    </row>
    <row r="3127" spans="1:5" x14ac:dyDescent="0.2">
      <c r="A3127" s="4" t="s">
        <v>357</v>
      </c>
      <c r="B3127" s="4">
        <v>-3.492271578</v>
      </c>
      <c r="C3127" s="4">
        <v>4.7893099999999999E-4</v>
      </c>
      <c r="D3127" s="4">
        <v>2.1756670000000001E-3</v>
      </c>
      <c r="E3127" s="6" t="str">
        <f t="shared" si="48"/>
        <v>Down-regualted</v>
      </c>
    </row>
    <row r="3128" spans="1:5" x14ac:dyDescent="0.2">
      <c r="A3128" s="4" t="s">
        <v>265</v>
      </c>
      <c r="B3128" s="4">
        <v>-3.5985795180000002</v>
      </c>
      <c r="C3128" s="4">
        <v>3.1995999999999999E-4</v>
      </c>
      <c r="D3128" s="4">
        <v>1.5208509999999999E-3</v>
      </c>
      <c r="E3128" s="6" t="str">
        <f t="shared" si="48"/>
        <v>Down-regualted</v>
      </c>
    </row>
    <row r="3129" spans="1:5" x14ac:dyDescent="0.2">
      <c r="A3129" s="4" t="s">
        <v>249</v>
      </c>
      <c r="B3129" s="4">
        <v>-15.104836150000001</v>
      </c>
      <c r="C3129" s="5">
        <v>1.5E-51</v>
      </c>
      <c r="D3129" s="5">
        <v>1.16E-48</v>
      </c>
      <c r="E3129" s="6" t="str">
        <f t="shared" si="48"/>
        <v>Down-regualted</v>
      </c>
    </row>
    <row r="3130" spans="1:5" x14ac:dyDescent="0.2">
      <c r="A3130" s="4" t="s">
        <v>317</v>
      </c>
      <c r="B3130" s="4">
        <v>-7.2980112640000003</v>
      </c>
      <c r="C3130" s="5">
        <v>2.9200000000000002E-13</v>
      </c>
      <c r="D3130" s="5">
        <v>6.8600000000000003E-12</v>
      </c>
      <c r="E3130" s="6" t="str">
        <f t="shared" si="48"/>
        <v>Down-regualted</v>
      </c>
    </row>
    <row r="3131" spans="1:5" x14ac:dyDescent="0.2">
      <c r="A3131" s="4" t="s">
        <v>270</v>
      </c>
      <c r="B3131" s="4">
        <v>-4.076898892</v>
      </c>
      <c r="C3131" s="5">
        <v>4.5599999999999997E-5</v>
      </c>
      <c r="D3131" s="4">
        <v>2.6832700000000001E-4</v>
      </c>
      <c r="E3131" s="6" t="str">
        <f t="shared" si="48"/>
        <v>Down-regualted</v>
      </c>
    </row>
    <row r="3132" spans="1:5" x14ac:dyDescent="0.2">
      <c r="A3132" s="4" t="s">
        <v>329</v>
      </c>
      <c r="B3132" s="4">
        <v>-4.4584079900000004</v>
      </c>
      <c r="C3132" s="5">
        <v>8.2600000000000005E-6</v>
      </c>
      <c r="D3132" s="5">
        <v>5.7099999999999999E-5</v>
      </c>
      <c r="E3132" s="6" t="str">
        <f t="shared" si="48"/>
        <v>Down-regualted</v>
      </c>
    </row>
    <row r="3133" spans="1:5" x14ac:dyDescent="0.2">
      <c r="A3133" s="4" t="s">
        <v>286</v>
      </c>
      <c r="B3133" s="4">
        <v>-9.9439031589999995</v>
      </c>
      <c r="C3133" s="5">
        <v>2.6799999999999998E-23</v>
      </c>
      <c r="D3133" s="5">
        <v>2.1499999999999999E-21</v>
      </c>
      <c r="E3133" s="6" t="str">
        <f t="shared" si="48"/>
        <v>Down-regualted</v>
      </c>
    </row>
    <row r="3134" spans="1:5" x14ac:dyDescent="0.2">
      <c r="A3134" s="4" t="s">
        <v>226</v>
      </c>
      <c r="B3134" s="4">
        <v>-4.0536712619999999</v>
      </c>
      <c r="C3134" s="5">
        <v>5.0399999999999999E-5</v>
      </c>
      <c r="D3134" s="4">
        <v>2.9279099999999998E-4</v>
      </c>
      <c r="E3134" s="6" t="str">
        <f t="shared" si="48"/>
        <v>Down-regualted</v>
      </c>
    </row>
    <row r="3135" spans="1:5" x14ac:dyDescent="0.2">
      <c r="A3135" s="4" t="s">
        <v>342</v>
      </c>
      <c r="B3135" s="4">
        <v>-3.884150832</v>
      </c>
      <c r="C3135" s="4">
        <v>1.02688E-4</v>
      </c>
      <c r="D3135" s="4">
        <v>5.5255199999999999E-4</v>
      </c>
      <c r="E3135" s="6" t="str">
        <f t="shared" si="48"/>
        <v>Down-regualted</v>
      </c>
    </row>
    <row r="3136" spans="1:5" x14ac:dyDescent="0.2">
      <c r="A3136" s="4" t="s">
        <v>227</v>
      </c>
      <c r="B3136" s="4">
        <v>-12.69874555</v>
      </c>
      <c r="C3136" s="5">
        <v>6.0100000000000002E-37</v>
      </c>
      <c r="D3136" s="5">
        <v>1.9200000000000001E-34</v>
      </c>
      <c r="E3136" s="6" t="str">
        <f t="shared" si="48"/>
        <v>Down-regualted</v>
      </c>
    </row>
    <row r="3137" spans="1:5" x14ac:dyDescent="0.2">
      <c r="A3137" s="4" t="s">
        <v>214</v>
      </c>
      <c r="B3137" s="4">
        <v>-4.1109372410000002</v>
      </c>
      <c r="C3137" s="5">
        <v>3.9400000000000002E-5</v>
      </c>
      <c r="D3137" s="4">
        <v>2.3546099999999999E-4</v>
      </c>
      <c r="E3137" s="6" t="str">
        <f t="shared" si="48"/>
        <v>Down-regualted</v>
      </c>
    </row>
    <row r="3138" spans="1:5" x14ac:dyDescent="0.2">
      <c r="A3138" s="4" t="s">
        <v>305</v>
      </c>
      <c r="B3138" s="4">
        <v>-5.8960007360000004</v>
      </c>
      <c r="C3138" s="5">
        <v>3.72E-9</v>
      </c>
      <c r="D3138" s="5">
        <v>4.7799999999999998E-8</v>
      </c>
      <c r="E3138" s="6" t="str">
        <f t="shared" si="48"/>
        <v>Down-regualted</v>
      </c>
    </row>
    <row r="3139" spans="1:5" x14ac:dyDescent="0.2">
      <c r="A3139" s="4" t="s">
        <v>246</v>
      </c>
      <c r="B3139" s="4">
        <v>-3.7443702050000001</v>
      </c>
      <c r="C3139" s="4">
        <v>1.8084700000000001E-4</v>
      </c>
      <c r="D3139" s="4">
        <v>9.1919799999999998E-4</v>
      </c>
      <c r="E3139" s="6" t="str">
        <f t="shared" ref="E3139:E3202" si="49">IF(B3139&gt;0, "Up-regulated","Down-regualted")</f>
        <v>Down-regualted</v>
      </c>
    </row>
    <row r="3140" spans="1:5" x14ac:dyDescent="0.2">
      <c r="A3140" s="4" t="s">
        <v>349</v>
      </c>
      <c r="B3140" s="4">
        <v>-4.207959164</v>
      </c>
      <c r="C3140" s="5">
        <v>2.58E-5</v>
      </c>
      <c r="D3140" s="4">
        <v>1.6090200000000001E-4</v>
      </c>
      <c r="E3140" s="6" t="str">
        <f t="shared" si="49"/>
        <v>Down-regualted</v>
      </c>
    </row>
    <row r="3141" spans="1:5" x14ac:dyDescent="0.2">
      <c r="A3141" s="4" t="s">
        <v>367</v>
      </c>
      <c r="B3141" s="4">
        <v>-10.03534455</v>
      </c>
      <c r="C3141" s="5">
        <v>1.07E-23</v>
      </c>
      <c r="D3141" s="5">
        <v>8.9099999999999997E-22</v>
      </c>
      <c r="E3141" s="6" t="str">
        <f t="shared" si="49"/>
        <v>Down-regualted</v>
      </c>
    </row>
    <row r="3142" spans="1:5" x14ac:dyDescent="0.2">
      <c r="A3142" s="4" t="s">
        <v>360</v>
      </c>
      <c r="B3142" s="4">
        <v>-8.2913410130000003</v>
      </c>
      <c r="C3142" s="5">
        <v>1.12E-16</v>
      </c>
      <c r="D3142" s="5">
        <v>4.0700000000000003E-15</v>
      </c>
      <c r="E3142" s="6" t="str">
        <f t="shared" si="49"/>
        <v>Down-regualted</v>
      </c>
    </row>
    <row r="3143" spans="1:5" x14ac:dyDescent="0.2">
      <c r="A3143" s="4" t="s">
        <v>254</v>
      </c>
      <c r="B3143" s="4">
        <v>-5.4027350580000002</v>
      </c>
      <c r="C3143" s="5">
        <v>6.5600000000000005E-8</v>
      </c>
      <c r="D3143" s="5">
        <v>6.8999999999999996E-7</v>
      </c>
      <c r="E3143" s="6" t="str">
        <f t="shared" si="49"/>
        <v>Down-regualted</v>
      </c>
    </row>
    <row r="3144" spans="1:5" x14ac:dyDescent="0.2">
      <c r="A3144" s="4" t="s">
        <v>312</v>
      </c>
      <c r="B3144" s="4">
        <v>-11.12935264</v>
      </c>
      <c r="C3144" s="5">
        <v>9.0299999999999999E-29</v>
      </c>
      <c r="D3144" s="5">
        <v>1.3000000000000001E-26</v>
      </c>
      <c r="E3144" s="6" t="str">
        <f t="shared" si="49"/>
        <v>Down-regualted</v>
      </c>
    </row>
    <row r="3145" spans="1:5" x14ac:dyDescent="0.2">
      <c r="A3145" s="4" t="s">
        <v>272</v>
      </c>
      <c r="B3145" s="4">
        <v>-3.931655975</v>
      </c>
      <c r="C3145" s="5">
        <v>8.4400000000000005E-5</v>
      </c>
      <c r="D3145" s="4">
        <v>4.63528E-4</v>
      </c>
      <c r="E3145" s="6" t="str">
        <f t="shared" si="49"/>
        <v>Down-regualted</v>
      </c>
    </row>
    <row r="3146" spans="1:5" x14ac:dyDescent="0.2">
      <c r="A3146" s="4" t="s">
        <v>364</v>
      </c>
      <c r="B3146" s="4">
        <v>-4.6937785319999996</v>
      </c>
      <c r="C3146" s="5">
        <v>2.6800000000000002E-6</v>
      </c>
      <c r="D3146" s="5">
        <v>2.0699999999999998E-5</v>
      </c>
      <c r="E3146" s="6" t="str">
        <f t="shared" si="49"/>
        <v>Down-regualted</v>
      </c>
    </row>
    <row r="3147" spans="1:5" x14ac:dyDescent="0.2">
      <c r="A3147" s="4" t="s">
        <v>3944</v>
      </c>
      <c r="B3147" s="4">
        <v>-3.2376526819999998</v>
      </c>
      <c r="C3147" s="4">
        <v>1.205174E-3</v>
      </c>
      <c r="D3147" s="4">
        <v>4.8930689999999999E-3</v>
      </c>
      <c r="E3147" s="6" t="str">
        <f t="shared" si="49"/>
        <v>Down-regualted</v>
      </c>
    </row>
    <row r="3148" spans="1:5" x14ac:dyDescent="0.2">
      <c r="A3148" s="4" t="s">
        <v>273</v>
      </c>
      <c r="B3148" s="4">
        <v>-4.0421134390000004</v>
      </c>
      <c r="C3148" s="5">
        <v>5.3000000000000001E-5</v>
      </c>
      <c r="D3148" s="4">
        <v>3.0607099999999999E-4</v>
      </c>
      <c r="E3148" s="6" t="str">
        <f t="shared" si="49"/>
        <v>Down-regualted</v>
      </c>
    </row>
    <row r="3149" spans="1:5" x14ac:dyDescent="0.2">
      <c r="A3149" s="4" t="s">
        <v>346</v>
      </c>
      <c r="B3149" s="4">
        <v>-11.321541330000001</v>
      </c>
      <c r="C3149" s="5">
        <v>1.0299999999999999E-29</v>
      </c>
      <c r="D3149" s="5">
        <v>1.6400000000000001E-27</v>
      </c>
      <c r="E3149" s="6" t="str">
        <f t="shared" si="49"/>
        <v>Down-regualted</v>
      </c>
    </row>
    <row r="3150" spans="1:5" x14ac:dyDescent="0.2">
      <c r="A3150" s="4" t="s">
        <v>271</v>
      </c>
      <c r="B3150" s="4">
        <v>-3.913888241</v>
      </c>
      <c r="C3150" s="5">
        <v>9.0799999999999998E-5</v>
      </c>
      <c r="D3150" s="4">
        <v>4.9501000000000005E-4</v>
      </c>
      <c r="E3150" s="6" t="str">
        <f t="shared" si="49"/>
        <v>Down-regualted</v>
      </c>
    </row>
    <row r="3151" spans="1:5" x14ac:dyDescent="0.2">
      <c r="A3151" s="4" t="s">
        <v>232</v>
      </c>
      <c r="B3151" s="4">
        <v>-3.8180066140000002</v>
      </c>
      <c r="C3151" s="4">
        <v>1.3453400000000001E-4</v>
      </c>
      <c r="D3151" s="4">
        <v>7.0461299999999998E-4</v>
      </c>
      <c r="E3151" s="6" t="str">
        <f t="shared" si="49"/>
        <v>Down-regualted</v>
      </c>
    </row>
    <row r="3152" spans="1:5" x14ac:dyDescent="0.2">
      <c r="A3152" s="4" t="s">
        <v>201</v>
      </c>
      <c r="B3152" s="4">
        <v>-6.7864990049999996</v>
      </c>
      <c r="C3152" s="5">
        <v>1.1500000000000001E-11</v>
      </c>
      <c r="D3152" s="5">
        <v>2.17E-10</v>
      </c>
      <c r="E3152" s="6" t="str">
        <f t="shared" si="49"/>
        <v>Down-regualted</v>
      </c>
    </row>
    <row r="3153" spans="1:5" x14ac:dyDescent="0.2">
      <c r="A3153" s="4" t="s">
        <v>279</v>
      </c>
      <c r="B3153" s="4">
        <v>-9.7586655839999992</v>
      </c>
      <c r="C3153" s="5">
        <v>1.69E-22</v>
      </c>
      <c r="D3153" s="5">
        <v>1.22E-20</v>
      </c>
      <c r="E3153" s="6" t="str">
        <f t="shared" si="49"/>
        <v>Down-regualted</v>
      </c>
    </row>
    <row r="3154" spans="1:5" x14ac:dyDescent="0.2">
      <c r="A3154" s="4" t="s">
        <v>228</v>
      </c>
      <c r="B3154" s="4">
        <v>-15.75259258</v>
      </c>
      <c r="C3154" s="5">
        <v>6.5899999999999996E-56</v>
      </c>
      <c r="D3154" s="5">
        <v>5.9700000000000002E-53</v>
      </c>
      <c r="E3154" s="6" t="str">
        <f t="shared" si="49"/>
        <v>Down-regualted</v>
      </c>
    </row>
    <row r="3155" spans="1:5" x14ac:dyDescent="0.2">
      <c r="A3155" s="4" t="s">
        <v>292</v>
      </c>
      <c r="B3155" s="4">
        <v>-4.46441731</v>
      </c>
      <c r="C3155" s="5">
        <v>8.0299999999999994E-6</v>
      </c>
      <c r="D3155" s="5">
        <v>5.5800000000000001E-5</v>
      </c>
      <c r="E3155" s="6" t="str">
        <f t="shared" si="49"/>
        <v>Down-regualted</v>
      </c>
    </row>
    <row r="3156" spans="1:5" x14ac:dyDescent="0.2">
      <c r="A3156" s="4" t="s">
        <v>208</v>
      </c>
      <c r="B3156" s="4">
        <v>-7.5552847280000002</v>
      </c>
      <c r="C3156" s="5">
        <v>4.1800000000000002E-14</v>
      </c>
      <c r="D3156" s="5">
        <v>1.1E-12</v>
      </c>
      <c r="E3156" s="6" t="str">
        <f t="shared" si="49"/>
        <v>Down-regualted</v>
      </c>
    </row>
    <row r="3157" spans="1:5" x14ac:dyDescent="0.2">
      <c r="A3157" s="4" t="s">
        <v>369</v>
      </c>
      <c r="B3157" s="4">
        <v>-4.7841020390000004</v>
      </c>
      <c r="C3157" s="5">
        <v>1.72E-6</v>
      </c>
      <c r="D3157" s="5">
        <v>1.38E-5</v>
      </c>
      <c r="E3157" s="6" t="str">
        <f t="shared" si="49"/>
        <v>Down-regualted</v>
      </c>
    </row>
    <row r="3158" spans="1:5" x14ac:dyDescent="0.2">
      <c r="A3158" s="4" t="s">
        <v>277</v>
      </c>
      <c r="B3158" s="4">
        <v>-7.1976755939999997</v>
      </c>
      <c r="C3158" s="5">
        <v>6.1200000000000002E-13</v>
      </c>
      <c r="D3158" s="5">
        <v>1.36E-11</v>
      </c>
      <c r="E3158" s="6" t="str">
        <f t="shared" si="49"/>
        <v>Down-regualted</v>
      </c>
    </row>
    <row r="3159" spans="1:5" x14ac:dyDescent="0.2">
      <c r="A3159" s="4" t="s">
        <v>231</v>
      </c>
      <c r="B3159" s="4">
        <v>-5.7196909570000001</v>
      </c>
      <c r="C3159" s="5">
        <v>1.07E-8</v>
      </c>
      <c r="D3159" s="5">
        <v>1.29E-7</v>
      </c>
      <c r="E3159" s="6" t="str">
        <f t="shared" si="49"/>
        <v>Down-regualted</v>
      </c>
    </row>
    <row r="3160" spans="1:5" x14ac:dyDescent="0.2">
      <c r="A3160" s="4" t="s">
        <v>304</v>
      </c>
      <c r="B3160" s="4">
        <v>-7.223677812</v>
      </c>
      <c r="C3160" s="5">
        <v>5.0599999999999996E-13</v>
      </c>
      <c r="D3160" s="5">
        <v>1.1500000000000001E-11</v>
      </c>
      <c r="E3160" s="6" t="str">
        <f t="shared" si="49"/>
        <v>Down-regualted</v>
      </c>
    </row>
    <row r="3161" spans="1:5" x14ac:dyDescent="0.2">
      <c r="A3161" s="4" t="s">
        <v>362</v>
      </c>
      <c r="B3161" s="4">
        <v>-3.1352804189999999</v>
      </c>
      <c r="C3161" s="4">
        <v>1.716899E-3</v>
      </c>
      <c r="D3161" s="4">
        <v>6.682749E-3</v>
      </c>
      <c r="E3161" s="6" t="str">
        <f t="shared" si="49"/>
        <v>Down-regualted</v>
      </c>
    </row>
    <row r="3162" spans="1:5" x14ac:dyDescent="0.2">
      <c r="A3162" s="4" t="s">
        <v>219</v>
      </c>
      <c r="B3162" s="4">
        <v>-8.6146432310000005</v>
      </c>
      <c r="C3162" s="5">
        <v>7.0199999999999996E-18</v>
      </c>
      <c r="D3162" s="5">
        <v>2.9800000000000001E-16</v>
      </c>
      <c r="E3162" s="6" t="str">
        <f t="shared" si="49"/>
        <v>Down-regualted</v>
      </c>
    </row>
    <row r="3163" spans="1:5" x14ac:dyDescent="0.2">
      <c r="A3163" s="4" t="s">
        <v>288</v>
      </c>
      <c r="B3163" s="4">
        <v>-3.1394108859999998</v>
      </c>
      <c r="C3163" s="4">
        <v>1.692879E-3</v>
      </c>
      <c r="D3163" s="4">
        <v>6.598802E-3</v>
      </c>
      <c r="E3163" s="6" t="str">
        <f t="shared" si="49"/>
        <v>Down-regualted</v>
      </c>
    </row>
    <row r="3164" spans="1:5" x14ac:dyDescent="0.2">
      <c r="A3164" s="4" t="s">
        <v>351</v>
      </c>
      <c r="B3164" s="4">
        <v>-3.4056179000000002</v>
      </c>
      <c r="C3164" s="4">
        <v>6.60145E-4</v>
      </c>
      <c r="D3164" s="4">
        <v>2.8940760000000002E-3</v>
      </c>
      <c r="E3164" s="6" t="str">
        <f t="shared" si="49"/>
        <v>Down-regualted</v>
      </c>
    </row>
    <row r="3165" spans="1:5" x14ac:dyDescent="0.2">
      <c r="A3165" s="4" t="s">
        <v>215</v>
      </c>
      <c r="B3165" s="4">
        <v>-3.0030440349999998</v>
      </c>
      <c r="C3165" s="4">
        <v>2.6729380000000001E-3</v>
      </c>
      <c r="D3165" s="4">
        <v>9.8306699999999997E-3</v>
      </c>
      <c r="E3165" s="6" t="str">
        <f t="shared" si="49"/>
        <v>Down-regualted</v>
      </c>
    </row>
    <row r="3166" spans="1:5" x14ac:dyDescent="0.2">
      <c r="A3166" s="4" t="s">
        <v>218</v>
      </c>
      <c r="B3166" s="4">
        <v>-9.3574578279999994</v>
      </c>
      <c r="C3166" s="5">
        <v>8.1699999999999995E-21</v>
      </c>
      <c r="D3166" s="5">
        <v>5.0800000000000001E-19</v>
      </c>
      <c r="E3166" s="6" t="str">
        <f t="shared" si="49"/>
        <v>Down-regualted</v>
      </c>
    </row>
    <row r="3167" spans="1:5" x14ac:dyDescent="0.2">
      <c r="A3167" s="4" t="s">
        <v>202</v>
      </c>
      <c r="B3167" s="4">
        <v>-5.6436879280000003</v>
      </c>
      <c r="C3167" s="5">
        <v>1.66E-8</v>
      </c>
      <c r="D3167" s="5">
        <v>1.9500000000000001E-7</v>
      </c>
      <c r="E3167" s="6" t="str">
        <f t="shared" si="49"/>
        <v>Down-regualted</v>
      </c>
    </row>
    <row r="3168" spans="1:5" x14ac:dyDescent="0.2">
      <c r="A3168" s="4" t="s">
        <v>356</v>
      </c>
      <c r="B3168" s="4">
        <v>-11.52232208</v>
      </c>
      <c r="C3168" s="5">
        <v>1.0199999999999999E-30</v>
      </c>
      <c r="D3168" s="5">
        <v>1.8100000000000001E-28</v>
      </c>
      <c r="E3168" s="6" t="str">
        <f t="shared" si="49"/>
        <v>Down-regualted</v>
      </c>
    </row>
    <row r="3169" spans="1:5" x14ac:dyDescent="0.2">
      <c r="A3169" s="4" t="s">
        <v>234</v>
      </c>
      <c r="B3169" s="4">
        <v>-6.7485462519999997</v>
      </c>
      <c r="C3169" s="5">
        <v>1.4900000000000002E-11</v>
      </c>
      <c r="D3169" s="5">
        <v>2.7599999999999998E-10</v>
      </c>
      <c r="E3169" s="6" t="str">
        <f t="shared" si="49"/>
        <v>Down-regualted</v>
      </c>
    </row>
    <row r="3170" spans="1:5" x14ac:dyDescent="0.2">
      <c r="A3170" s="4" t="s">
        <v>236</v>
      </c>
      <c r="B3170" s="4">
        <v>-5.5090385130000001</v>
      </c>
      <c r="C3170" s="5">
        <v>3.6099999999999999E-8</v>
      </c>
      <c r="D3170" s="5">
        <v>3.9799999999999999E-7</v>
      </c>
      <c r="E3170" s="6" t="str">
        <f t="shared" si="49"/>
        <v>Down-regualted</v>
      </c>
    </row>
    <row r="3171" spans="1:5" x14ac:dyDescent="0.2">
      <c r="A3171" s="4" t="s">
        <v>306</v>
      </c>
      <c r="B3171" s="4">
        <v>-9.0926114640000009</v>
      </c>
      <c r="C3171" s="5">
        <v>9.6699999999999996E-20</v>
      </c>
      <c r="D3171" s="5">
        <v>5.22E-18</v>
      </c>
      <c r="E3171" s="6" t="str">
        <f t="shared" si="49"/>
        <v>Down-regualted</v>
      </c>
    </row>
    <row r="3172" spans="1:5" x14ac:dyDescent="0.2">
      <c r="A3172" s="4" t="s">
        <v>283</v>
      </c>
      <c r="B3172" s="4">
        <v>-4.1814720090000002</v>
      </c>
      <c r="C3172" s="5">
        <v>2.9E-5</v>
      </c>
      <c r="D3172" s="4">
        <v>1.78968E-4</v>
      </c>
      <c r="E3172" s="6" t="str">
        <f t="shared" si="49"/>
        <v>Down-regualted</v>
      </c>
    </row>
    <row r="3173" spans="1:5" x14ac:dyDescent="0.2">
      <c r="A3173" s="4" t="s">
        <v>308</v>
      </c>
      <c r="B3173" s="4">
        <v>-9.8941938720000007</v>
      </c>
      <c r="C3173" s="5">
        <v>4.4099999999999999E-23</v>
      </c>
      <c r="D3173" s="5">
        <v>3.4400000000000003E-21</v>
      </c>
      <c r="E3173" s="6" t="str">
        <f t="shared" si="49"/>
        <v>Down-regualted</v>
      </c>
    </row>
    <row r="3174" spans="1:5" x14ac:dyDescent="0.2">
      <c r="A3174" s="4" t="s">
        <v>359</v>
      </c>
      <c r="B3174" s="4">
        <v>-9.4233764670000006</v>
      </c>
      <c r="C3174" s="5">
        <v>4.3699999999999997E-21</v>
      </c>
      <c r="D3174" s="5">
        <v>2.8E-19</v>
      </c>
      <c r="E3174" s="6" t="str">
        <f t="shared" si="49"/>
        <v>Down-regualted</v>
      </c>
    </row>
    <row r="3175" spans="1:5" x14ac:dyDescent="0.2">
      <c r="A3175" s="4" t="s">
        <v>242</v>
      </c>
      <c r="B3175" s="4">
        <v>-4.1973101789999996</v>
      </c>
      <c r="C3175" s="5">
        <v>2.6999999999999999E-5</v>
      </c>
      <c r="D3175" s="4">
        <v>1.6784999999999999E-4</v>
      </c>
      <c r="E3175" s="6" t="str">
        <f t="shared" si="49"/>
        <v>Down-regualted</v>
      </c>
    </row>
    <row r="3176" spans="1:5" x14ac:dyDescent="0.2">
      <c r="A3176" s="4" t="s">
        <v>230</v>
      </c>
      <c r="B3176" s="4">
        <v>-5.4137547540000002</v>
      </c>
      <c r="C3176" s="5">
        <v>6.1700000000000003E-8</v>
      </c>
      <c r="D3176" s="5">
        <v>6.5300000000000004E-7</v>
      </c>
      <c r="E3176" s="6" t="str">
        <f t="shared" si="49"/>
        <v>Down-regualted</v>
      </c>
    </row>
    <row r="3177" spans="1:5" x14ac:dyDescent="0.2">
      <c r="A3177" s="4" t="s">
        <v>332</v>
      </c>
      <c r="B3177" s="4">
        <v>-6.2057147659999998</v>
      </c>
      <c r="C3177" s="5">
        <v>5.4399999999999998E-10</v>
      </c>
      <c r="D3177" s="5">
        <v>8.0299999999999998E-9</v>
      </c>
      <c r="E3177" s="6" t="str">
        <f t="shared" si="49"/>
        <v>Down-regualted</v>
      </c>
    </row>
    <row r="3178" spans="1:5" x14ac:dyDescent="0.2">
      <c r="A3178" s="4" t="s">
        <v>311</v>
      </c>
      <c r="B3178" s="4">
        <v>-4.493743931</v>
      </c>
      <c r="C3178" s="5">
        <v>6.9999999999999999E-6</v>
      </c>
      <c r="D3178" s="5">
        <v>4.9299999999999999E-5</v>
      </c>
      <c r="E3178" s="6" t="str">
        <f t="shared" si="49"/>
        <v>Down-regualted</v>
      </c>
    </row>
    <row r="3179" spans="1:5" x14ac:dyDescent="0.2">
      <c r="A3179" s="4" t="s">
        <v>314</v>
      </c>
      <c r="B3179" s="4">
        <v>-5.449256439</v>
      </c>
      <c r="C3179" s="5">
        <v>5.0600000000000003E-8</v>
      </c>
      <c r="D3179" s="5">
        <v>5.44E-7</v>
      </c>
      <c r="E3179" s="6" t="str">
        <f t="shared" si="49"/>
        <v>Down-regualted</v>
      </c>
    </row>
    <row r="3180" spans="1:5" x14ac:dyDescent="0.2">
      <c r="A3180" s="4" t="s">
        <v>261</v>
      </c>
      <c r="B3180" s="4">
        <v>-6.0253742429999999</v>
      </c>
      <c r="C3180" s="5">
        <v>1.69E-9</v>
      </c>
      <c r="D3180" s="5">
        <v>2.2799999999999999E-8</v>
      </c>
      <c r="E3180" s="6" t="str">
        <f t="shared" si="49"/>
        <v>Down-regualted</v>
      </c>
    </row>
    <row r="3181" spans="1:5" x14ac:dyDescent="0.2">
      <c r="A3181" s="4" t="s">
        <v>224</v>
      </c>
      <c r="B3181" s="4">
        <v>-4.8461846509999997</v>
      </c>
      <c r="C3181" s="5">
        <v>1.26E-6</v>
      </c>
      <c r="D3181" s="5">
        <v>1.04E-5</v>
      </c>
      <c r="E3181" s="6" t="str">
        <f t="shared" si="49"/>
        <v>Down-regualted</v>
      </c>
    </row>
    <row r="3182" spans="1:5" x14ac:dyDescent="0.2">
      <c r="A3182" s="4" t="s">
        <v>3945</v>
      </c>
      <c r="B3182" s="4">
        <v>-3.013103584</v>
      </c>
      <c r="C3182" s="4">
        <v>2.5859059999999998E-3</v>
      </c>
      <c r="D3182" s="4">
        <v>9.5459870000000006E-3</v>
      </c>
      <c r="E3182" s="6" t="str">
        <f t="shared" si="49"/>
        <v>Down-regualted</v>
      </c>
    </row>
    <row r="3183" spans="1:5" x14ac:dyDescent="0.2">
      <c r="A3183" s="4" t="s">
        <v>212</v>
      </c>
      <c r="B3183" s="4">
        <v>-4.4007602449999998</v>
      </c>
      <c r="C3183" s="5">
        <v>1.08E-5</v>
      </c>
      <c r="D3183" s="5">
        <v>7.2700000000000005E-5</v>
      </c>
      <c r="E3183" s="6" t="str">
        <f t="shared" si="49"/>
        <v>Down-regualted</v>
      </c>
    </row>
    <row r="3184" spans="1:5" x14ac:dyDescent="0.2">
      <c r="A3184" s="4" t="s">
        <v>336</v>
      </c>
      <c r="B3184" s="4">
        <v>-9.9958646000000009</v>
      </c>
      <c r="C3184" s="5">
        <v>1.5900000000000001E-23</v>
      </c>
      <c r="D3184" s="5">
        <v>1.2799999999999999E-21</v>
      </c>
      <c r="E3184" s="6" t="str">
        <f t="shared" si="49"/>
        <v>Down-regualted</v>
      </c>
    </row>
    <row r="3185" spans="1:5" x14ac:dyDescent="0.2">
      <c r="A3185" s="4" t="s">
        <v>255</v>
      </c>
      <c r="B3185" s="4">
        <v>-3.353245517</v>
      </c>
      <c r="C3185" s="4">
        <v>7.9869800000000003E-4</v>
      </c>
      <c r="D3185" s="4">
        <v>3.413812E-3</v>
      </c>
      <c r="E3185" s="6" t="str">
        <f t="shared" si="49"/>
        <v>Down-regualted</v>
      </c>
    </row>
    <row r="3186" spans="1:5" x14ac:dyDescent="0.2">
      <c r="A3186" s="4" t="s">
        <v>225</v>
      </c>
      <c r="B3186" s="4">
        <v>-4.2664547290000003</v>
      </c>
      <c r="C3186" s="5">
        <v>1.9899999999999999E-5</v>
      </c>
      <c r="D3186" s="4">
        <v>1.2709700000000001E-4</v>
      </c>
      <c r="E3186" s="6" t="str">
        <f t="shared" si="49"/>
        <v>Down-regualted</v>
      </c>
    </row>
    <row r="3187" spans="1:5" x14ac:dyDescent="0.2">
      <c r="A3187" s="4" t="s">
        <v>281</v>
      </c>
      <c r="B3187" s="4">
        <v>-9.2894894319999999</v>
      </c>
      <c r="C3187" s="5">
        <v>1.55E-20</v>
      </c>
      <c r="D3187" s="5">
        <v>9.3000000000000006E-19</v>
      </c>
      <c r="E3187" s="6" t="str">
        <f t="shared" si="49"/>
        <v>Down-regualted</v>
      </c>
    </row>
    <row r="3188" spans="1:5" x14ac:dyDescent="0.2">
      <c r="A3188" s="4" t="s">
        <v>3946</v>
      </c>
      <c r="B3188" s="4">
        <v>-3.0268931129999999</v>
      </c>
      <c r="C3188" s="4">
        <v>2.4708130000000001E-3</v>
      </c>
      <c r="D3188" s="4">
        <v>9.1928200000000009E-3</v>
      </c>
      <c r="E3188" s="6" t="str">
        <f t="shared" si="49"/>
        <v>Down-regualted</v>
      </c>
    </row>
    <row r="3189" spans="1:5" x14ac:dyDescent="0.2">
      <c r="A3189" s="4" t="s">
        <v>334</v>
      </c>
      <c r="B3189" s="4">
        <v>-9.0708552220000005</v>
      </c>
      <c r="C3189" s="5">
        <v>1.1799999999999999E-19</v>
      </c>
      <c r="D3189" s="5">
        <v>6.2899999999999997E-18</v>
      </c>
      <c r="E3189" s="6" t="str">
        <f t="shared" si="49"/>
        <v>Down-regualted</v>
      </c>
    </row>
    <row r="3190" spans="1:5" x14ac:dyDescent="0.2">
      <c r="A3190" s="4" t="s">
        <v>206</v>
      </c>
      <c r="B3190" s="4">
        <v>-4.8125351160000003</v>
      </c>
      <c r="C3190" s="5">
        <v>1.4899999999999999E-6</v>
      </c>
      <c r="D3190" s="5">
        <v>1.22E-5</v>
      </c>
      <c r="E3190" s="6" t="str">
        <f t="shared" si="49"/>
        <v>Down-regualted</v>
      </c>
    </row>
    <row r="3191" spans="1:5" x14ac:dyDescent="0.2">
      <c r="A3191" s="4" t="s">
        <v>353</v>
      </c>
      <c r="B3191" s="4">
        <v>-9.7941276540000004</v>
      </c>
      <c r="C3191" s="5">
        <v>1.1900000000000001E-22</v>
      </c>
      <c r="D3191" s="5">
        <v>8.8399999999999998E-21</v>
      </c>
      <c r="E3191" s="6" t="str">
        <f t="shared" si="49"/>
        <v>Down-regualted</v>
      </c>
    </row>
    <row r="3192" spans="1:5" x14ac:dyDescent="0.2">
      <c r="A3192" s="4" t="s">
        <v>303</v>
      </c>
      <c r="B3192" s="4">
        <v>-4.3164106340000004</v>
      </c>
      <c r="C3192" s="5">
        <v>1.59E-5</v>
      </c>
      <c r="D3192" s="4">
        <v>1.03686E-4</v>
      </c>
      <c r="E3192" s="6" t="str">
        <f t="shared" si="49"/>
        <v>Down-regualted</v>
      </c>
    </row>
    <row r="3193" spans="1:5" x14ac:dyDescent="0.2">
      <c r="A3193" s="4" t="s">
        <v>337</v>
      </c>
      <c r="B3193" s="4">
        <v>-3.6819410600000002</v>
      </c>
      <c r="C3193" s="4">
        <v>2.3146500000000001E-4</v>
      </c>
      <c r="D3193" s="4">
        <v>1.1424569999999999E-3</v>
      </c>
      <c r="E3193" s="6" t="str">
        <f t="shared" si="49"/>
        <v>Down-regualted</v>
      </c>
    </row>
    <row r="3194" spans="1:5" x14ac:dyDescent="0.2">
      <c r="A3194" s="4" t="s">
        <v>300</v>
      </c>
      <c r="B3194" s="4">
        <v>-4.202214906</v>
      </c>
      <c r="C3194" s="5">
        <v>2.6400000000000001E-5</v>
      </c>
      <c r="D3194" s="4">
        <v>1.6449800000000001E-4</v>
      </c>
      <c r="E3194" s="6" t="str">
        <f t="shared" si="49"/>
        <v>Down-regualted</v>
      </c>
    </row>
    <row r="3195" spans="1:5" x14ac:dyDescent="0.2">
      <c r="A3195" s="4" t="s">
        <v>326</v>
      </c>
      <c r="B3195" s="4">
        <v>-9.3659989289999999</v>
      </c>
      <c r="C3195" s="5">
        <v>7.5299999999999996E-21</v>
      </c>
      <c r="D3195" s="5">
        <v>4.7100000000000004E-19</v>
      </c>
      <c r="E3195" s="6" t="str">
        <f t="shared" si="49"/>
        <v>Down-regualted</v>
      </c>
    </row>
    <row r="3196" spans="1:5" x14ac:dyDescent="0.2">
      <c r="A3196" s="4" t="s">
        <v>327</v>
      </c>
      <c r="B3196" s="4">
        <v>-9.7599815319999994</v>
      </c>
      <c r="C3196" s="5">
        <v>1.6699999999999999E-22</v>
      </c>
      <c r="D3196" s="5">
        <v>1.2E-20</v>
      </c>
      <c r="E3196" s="6" t="str">
        <f t="shared" si="49"/>
        <v>Down-regualted</v>
      </c>
    </row>
    <row r="3197" spans="1:5" x14ac:dyDescent="0.2">
      <c r="A3197" s="4" t="s">
        <v>299</v>
      </c>
      <c r="B3197" s="4">
        <v>-6.0968642339999999</v>
      </c>
      <c r="C3197" s="5">
        <v>1.08E-9</v>
      </c>
      <c r="D3197" s="5">
        <v>1.51E-8</v>
      </c>
      <c r="E3197" s="6" t="str">
        <f t="shared" si="49"/>
        <v>Down-regualted</v>
      </c>
    </row>
    <row r="3198" spans="1:5" x14ac:dyDescent="0.2">
      <c r="A3198" s="4" t="s">
        <v>339</v>
      </c>
      <c r="B3198" s="4">
        <v>-4.0407182529999996</v>
      </c>
      <c r="C3198" s="5">
        <v>5.3300000000000001E-5</v>
      </c>
      <c r="D3198" s="4">
        <v>3.0747100000000002E-4</v>
      </c>
      <c r="E3198" s="6" t="str">
        <f t="shared" si="49"/>
        <v>Down-regualted</v>
      </c>
    </row>
    <row r="3199" spans="1:5" x14ac:dyDescent="0.2">
      <c r="A3199" s="4" t="s">
        <v>310</v>
      </c>
      <c r="B3199" s="4">
        <v>-3.5122107570000001</v>
      </c>
      <c r="C3199" s="4">
        <v>4.4439499999999999E-4</v>
      </c>
      <c r="D3199" s="4">
        <v>2.0378969999999999E-3</v>
      </c>
      <c r="E3199" s="6" t="str">
        <f t="shared" si="49"/>
        <v>Down-regualted</v>
      </c>
    </row>
    <row r="3200" spans="1:5" x14ac:dyDescent="0.2">
      <c r="A3200" s="4" t="s">
        <v>239</v>
      </c>
      <c r="B3200" s="4">
        <v>-3.6287202820000002</v>
      </c>
      <c r="C3200" s="4">
        <v>2.8483000000000002E-4</v>
      </c>
      <c r="D3200" s="4">
        <v>1.3707630000000001E-3</v>
      </c>
      <c r="E3200" s="6" t="str">
        <f t="shared" si="49"/>
        <v>Down-regualted</v>
      </c>
    </row>
    <row r="3201" spans="1:5" x14ac:dyDescent="0.2">
      <c r="A3201" s="4" t="s">
        <v>344</v>
      </c>
      <c r="B3201" s="4">
        <v>-3.9101168560000001</v>
      </c>
      <c r="C3201" s="5">
        <v>9.2299999999999994E-5</v>
      </c>
      <c r="D3201" s="4">
        <v>5.0197100000000004E-4</v>
      </c>
      <c r="E3201" s="6" t="str">
        <f t="shared" si="49"/>
        <v>Down-regualted</v>
      </c>
    </row>
    <row r="3202" spans="1:5" x14ac:dyDescent="0.2">
      <c r="A3202" s="4" t="s">
        <v>221</v>
      </c>
      <c r="B3202" s="4">
        <v>-9.6104024429999999</v>
      </c>
      <c r="C3202" s="5">
        <v>7.2299999999999996E-22</v>
      </c>
      <c r="D3202" s="5">
        <v>4.93E-20</v>
      </c>
      <c r="E3202" s="6" t="str">
        <f t="shared" si="49"/>
        <v>Down-regualted</v>
      </c>
    </row>
    <row r="3203" spans="1:5" x14ac:dyDescent="0.2">
      <c r="A3203" s="4" t="s">
        <v>199</v>
      </c>
      <c r="B3203" s="4">
        <v>-5.1987316899999998</v>
      </c>
      <c r="C3203" s="5">
        <v>2.0100000000000001E-7</v>
      </c>
      <c r="D3203" s="5">
        <v>1.9400000000000001E-6</v>
      </c>
      <c r="E3203" s="6" t="str">
        <f t="shared" ref="E3203:E3255" si="50">IF(B3203&gt;0, "Up-regulated","Down-regualted")</f>
        <v>Down-regualted</v>
      </c>
    </row>
    <row r="3204" spans="1:5" x14ac:dyDescent="0.2">
      <c r="A3204" s="4" t="s">
        <v>309</v>
      </c>
      <c r="B3204" s="4">
        <v>-6.6126888800000003</v>
      </c>
      <c r="C3204" s="5">
        <v>3.7700000000000003E-11</v>
      </c>
      <c r="D3204" s="5">
        <v>6.6299999999999999E-10</v>
      </c>
      <c r="E3204" s="6" t="str">
        <f t="shared" si="50"/>
        <v>Down-regualted</v>
      </c>
    </row>
    <row r="3205" spans="1:5" x14ac:dyDescent="0.2">
      <c r="A3205" s="4" t="s">
        <v>320</v>
      </c>
      <c r="B3205" s="4">
        <v>-11.007460569999999</v>
      </c>
      <c r="C3205" s="5">
        <v>3.5199999999999998E-28</v>
      </c>
      <c r="D3205" s="5">
        <v>4.8200000000000001E-26</v>
      </c>
      <c r="E3205" s="6" t="str">
        <f t="shared" si="50"/>
        <v>Down-regualted</v>
      </c>
    </row>
    <row r="3206" spans="1:5" x14ac:dyDescent="0.2">
      <c r="A3206" s="4" t="s">
        <v>291</v>
      </c>
      <c r="B3206" s="4">
        <v>-4.1884293359999996</v>
      </c>
      <c r="C3206" s="5">
        <v>2.8099999999999999E-5</v>
      </c>
      <c r="D3206" s="4">
        <v>1.7382699999999999E-4</v>
      </c>
      <c r="E3206" s="6" t="str">
        <f t="shared" si="50"/>
        <v>Down-regualted</v>
      </c>
    </row>
    <row r="3207" spans="1:5" x14ac:dyDescent="0.2">
      <c r="A3207" s="4" t="s">
        <v>198</v>
      </c>
      <c r="B3207" s="4">
        <v>-6.9176900369999998</v>
      </c>
      <c r="C3207" s="5">
        <v>4.5899999999999996E-12</v>
      </c>
      <c r="D3207" s="5">
        <v>9.1700000000000004E-11</v>
      </c>
      <c r="E3207" s="6" t="str">
        <f t="shared" si="50"/>
        <v>Down-regualted</v>
      </c>
    </row>
    <row r="3208" spans="1:5" x14ac:dyDescent="0.2">
      <c r="A3208" s="4" t="s">
        <v>250</v>
      </c>
      <c r="B3208" s="4">
        <v>-8.4764453040000003</v>
      </c>
      <c r="C3208" s="5">
        <v>2.32E-17</v>
      </c>
      <c r="D3208" s="5">
        <v>9.3199999999999996E-16</v>
      </c>
      <c r="E3208" s="6" t="str">
        <f t="shared" si="50"/>
        <v>Down-regualted</v>
      </c>
    </row>
    <row r="3209" spans="1:5" x14ac:dyDescent="0.2">
      <c r="A3209" s="4" t="s">
        <v>275</v>
      </c>
      <c r="B3209" s="4">
        <v>-6.6677691269999997</v>
      </c>
      <c r="C3209" s="5">
        <v>2.6000000000000001E-11</v>
      </c>
      <c r="D3209" s="5">
        <v>4.65E-10</v>
      </c>
      <c r="E3209" s="6" t="str">
        <f t="shared" si="50"/>
        <v>Down-regualted</v>
      </c>
    </row>
    <row r="3210" spans="1:5" x14ac:dyDescent="0.2">
      <c r="A3210" s="4" t="s">
        <v>245</v>
      </c>
      <c r="B3210" s="4">
        <v>-10.4522923</v>
      </c>
      <c r="C3210" s="5">
        <v>1.4300000000000001E-25</v>
      </c>
      <c r="D3210" s="5">
        <v>1.4600000000000001E-23</v>
      </c>
      <c r="E3210" s="6" t="str">
        <f t="shared" si="50"/>
        <v>Down-regualted</v>
      </c>
    </row>
    <row r="3211" spans="1:5" x14ac:dyDescent="0.2">
      <c r="A3211" s="4" t="s">
        <v>247</v>
      </c>
      <c r="B3211" s="4">
        <v>-3.4774749919999999</v>
      </c>
      <c r="C3211" s="4">
        <v>5.0615999999999996E-4</v>
      </c>
      <c r="D3211" s="4">
        <v>2.2814459999999999E-3</v>
      </c>
      <c r="E3211" s="6" t="str">
        <f t="shared" si="50"/>
        <v>Down-regualted</v>
      </c>
    </row>
    <row r="3212" spans="1:5" x14ac:dyDescent="0.2">
      <c r="A3212" s="4" t="s">
        <v>204</v>
      </c>
      <c r="B3212" s="4">
        <v>-3.163266321</v>
      </c>
      <c r="C3212" s="4">
        <v>1.5600950000000001E-3</v>
      </c>
      <c r="D3212" s="4">
        <v>6.1424519999999996E-3</v>
      </c>
      <c r="E3212" s="6" t="str">
        <f t="shared" si="50"/>
        <v>Down-regualted</v>
      </c>
    </row>
    <row r="3213" spans="1:5" x14ac:dyDescent="0.2">
      <c r="A3213" s="4" t="s">
        <v>341</v>
      </c>
      <c r="B3213" s="4">
        <v>-7.7348298560000002</v>
      </c>
      <c r="C3213" s="5">
        <v>1.04E-14</v>
      </c>
      <c r="D3213" s="5">
        <v>2.9200000000000002E-13</v>
      </c>
      <c r="E3213" s="6" t="str">
        <f t="shared" si="50"/>
        <v>Down-regualted</v>
      </c>
    </row>
    <row r="3214" spans="1:5" x14ac:dyDescent="0.2">
      <c r="A3214" s="4" t="s">
        <v>287</v>
      </c>
      <c r="B3214" s="4">
        <v>-6.9832535949999999</v>
      </c>
      <c r="C3214" s="5">
        <v>2.8799999999999998E-12</v>
      </c>
      <c r="D3214" s="5">
        <v>5.8899999999999998E-11</v>
      </c>
      <c r="E3214" s="6" t="str">
        <f t="shared" si="50"/>
        <v>Down-regualted</v>
      </c>
    </row>
    <row r="3215" spans="1:5" x14ac:dyDescent="0.2">
      <c r="A3215" s="4" t="s">
        <v>319</v>
      </c>
      <c r="B3215" s="4">
        <v>-3.4328392459999999</v>
      </c>
      <c r="C3215" s="4">
        <v>5.9729599999999998E-4</v>
      </c>
      <c r="D3215" s="4">
        <v>2.648657E-3</v>
      </c>
      <c r="E3215" s="6" t="str">
        <f t="shared" si="50"/>
        <v>Down-regualted</v>
      </c>
    </row>
    <row r="3216" spans="1:5" x14ac:dyDescent="0.2">
      <c r="A3216" s="4" t="s">
        <v>301</v>
      </c>
      <c r="B3216" s="4">
        <v>-9.2493633850000005</v>
      </c>
      <c r="C3216" s="5">
        <v>2.2600000000000001E-20</v>
      </c>
      <c r="D3216" s="5">
        <v>1.3199999999999999E-18</v>
      </c>
      <c r="E3216" s="6" t="str">
        <f t="shared" si="50"/>
        <v>Down-regualted</v>
      </c>
    </row>
    <row r="3217" spans="1:5" x14ac:dyDescent="0.2">
      <c r="A3217" s="4" t="s">
        <v>348</v>
      </c>
      <c r="B3217" s="4">
        <v>-3.221429401</v>
      </c>
      <c r="C3217" s="4">
        <v>1.2755290000000001E-3</v>
      </c>
      <c r="D3217" s="4">
        <v>5.1436119999999997E-3</v>
      </c>
      <c r="E3217" s="6" t="str">
        <f t="shared" si="50"/>
        <v>Down-regualted</v>
      </c>
    </row>
    <row r="3218" spans="1:5" x14ac:dyDescent="0.2">
      <c r="A3218" s="4" t="s">
        <v>257</v>
      </c>
      <c r="B3218" s="4">
        <v>-3.82192205</v>
      </c>
      <c r="C3218" s="4">
        <v>1.32416E-4</v>
      </c>
      <c r="D3218" s="4">
        <v>6.9474000000000001E-4</v>
      </c>
      <c r="E3218" s="6" t="str">
        <f t="shared" si="50"/>
        <v>Down-regualted</v>
      </c>
    </row>
    <row r="3219" spans="1:5" x14ac:dyDescent="0.2">
      <c r="A3219" s="4" t="s">
        <v>243</v>
      </c>
      <c r="B3219" s="4">
        <v>-10.959598789999999</v>
      </c>
      <c r="C3219" s="5">
        <v>5.9799999999999997E-28</v>
      </c>
      <c r="D3219" s="5">
        <v>7.9300000000000005E-26</v>
      </c>
      <c r="E3219" s="6" t="str">
        <f t="shared" si="50"/>
        <v>Down-regualted</v>
      </c>
    </row>
    <row r="3220" spans="1:5" x14ac:dyDescent="0.2">
      <c r="A3220" s="4" t="s">
        <v>366</v>
      </c>
      <c r="B3220" s="4">
        <v>-10.52478172</v>
      </c>
      <c r="C3220" s="5">
        <v>6.6399999999999996E-26</v>
      </c>
      <c r="D3220" s="5">
        <v>7.0599999999999998E-24</v>
      </c>
      <c r="E3220" s="6" t="str">
        <f t="shared" si="50"/>
        <v>Down-regualted</v>
      </c>
    </row>
    <row r="3221" spans="1:5" x14ac:dyDescent="0.2">
      <c r="A3221" s="4" t="s">
        <v>368</v>
      </c>
      <c r="B3221" s="4">
        <v>-14.03758436</v>
      </c>
      <c r="C3221" s="5">
        <v>9.1799999999999995E-45</v>
      </c>
      <c r="D3221" s="5">
        <v>4.9E-42</v>
      </c>
      <c r="E3221" s="6" t="str">
        <f t="shared" si="50"/>
        <v>Down-regualted</v>
      </c>
    </row>
    <row r="3222" spans="1:5" x14ac:dyDescent="0.2">
      <c r="A3222" s="4" t="s">
        <v>3947</v>
      </c>
      <c r="B3222" s="4">
        <v>-3.4891214420000001</v>
      </c>
      <c r="C3222" s="4">
        <v>4.8461100000000003E-4</v>
      </c>
      <c r="D3222" s="4">
        <v>2.1942900000000002E-3</v>
      </c>
      <c r="E3222" s="6" t="str">
        <f t="shared" si="50"/>
        <v>Down-regualted</v>
      </c>
    </row>
    <row r="3223" spans="1:5" x14ac:dyDescent="0.2">
      <c r="A3223" s="4" t="s">
        <v>256</v>
      </c>
      <c r="B3223" s="4">
        <v>-4.1806457440000004</v>
      </c>
      <c r="C3223" s="5">
        <v>2.9099999999999999E-5</v>
      </c>
      <c r="D3223" s="4">
        <v>1.7945999999999999E-4</v>
      </c>
      <c r="E3223" s="6" t="str">
        <f t="shared" si="50"/>
        <v>Down-regualted</v>
      </c>
    </row>
    <row r="3224" spans="1:5" x14ac:dyDescent="0.2">
      <c r="A3224" s="4" t="s">
        <v>264</v>
      </c>
      <c r="B3224" s="4">
        <v>-4.9722184350000003</v>
      </c>
      <c r="C3224" s="5">
        <v>6.6199999999999997E-7</v>
      </c>
      <c r="D3224" s="5">
        <v>5.7899999999999996E-6</v>
      </c>
      <c r="E3224" s="6" t="str">
        <f t="shared" si="50"/>
        <v>Down-regualted</v>
      </c>
    </row>
    <row r="3225" spans="1:5" x14ac:dyDescent="0.2">
      <c r="A3225" s="4" t="s">
        <v>209</v>
      </c>
      <c r="B3225" s="4">
        <v>-8.7504212569999993</v>
      </c>
      <c r="C3225" s="5">
        <v>2.1299999999999998E-18</v>
      </c>
      <c r="D3225" s="5">
        <v>9.6899999999999994E-17</v>
      </c>
      <c r="E3225" s="6" t="str">
        <f t="shared" si="50"/>
        <v>Down-regualted</v>
      </c>
    </row>
    <row r="3226" spans="1:5" x14ac:dyDescent="0.2">
      <c r="A3226" s="4" t="s">
        <v>284</v>
      </c>
      <c r="B3226" s="4">
        <v>-3.788996085</v>
      </c>
      <c r="C3226" s="4">
        <v>1.5125699999999999E-4</v>
      </c>
      <c r="D3226" s="4">
        <v>7.8274900000000001E-4</v>
      </c>
      <c r="E3226" s="6" t="str">
        <f t="shared" si="50"/>
        <v>Down-regualted</v>
      </c>
    </row>
    <row r="3227" spans="1:5" x14ac:dyDescent="0.2">
      <c r="A3227" s="4" t="s">
        <v>276</v>
      </c>
      <c r="B3227" s="4">
        <v>-5.8931411369999998</v>
      </c>
      <c r="C3227" s="5">
        <v>3.7900000000000004E-9</v>
      </c>
      <c r="D3227" s="5">
        <v>4.8499999999999998E-8</v>
      </c>
      <c r="E3227" s="6" t="str">
        <f t="shared" si="50"/>
        <v>Down-regualted</v>
      </c>
    </row>
    <row r="3228" spans="1:5" x14ac:dyDescent="0.2">
      <c r="A3228" s="4" t="s">
        <v>229</v>
      </c>
      <c r="B3228" s="4">
        <v>-7.1349589790000003</v>
      </c>
      <c r="C3228" s="5">
        <v>9.6799999999999991E-13</v>
      </c>
      <c r="D3228" s="5">
        <v>2.0999999999999999E-11</v>
      </c>
      <c r="E3228" s="6" t="str">
        <f t="shared" si="50"/>
        <v>Down-regualted</v>
      </c>
    </row>
    <row r="3229" spans="1:5" x14ac:dyDescent="0.2">
      <c r="A3229" s="4" t="s">
        <v>244</v>
      </c>
      <c r="B3229" s="4">
        <v>-6.1888016639999996</v>
      </c>
      <c r="C3229" s="5">
        <v>6.0599999999999998E-10</v>
      </c>
      <c r="D3229" s="5">
        <v>8.8699999999999994E-9</v>
      </c>
      <c r="E3229" s="6" t="str">
        <f t="shared" si="50"/>
        <v>Down-regualted</v>
      </c>
    </row>
    <row r="3230" spans="1:5" x14ac:dyDescent="0.2">
      <c r="A3230" s="4" t="s">
        <v>220</v>
      </c>
      <c r="B3230" s="4">
        <v>-7.793508396</v>
      </c>
      <c r="C3230" s="5">
        <v>6.5200000000000002E-15</v>
      </c>
      <c r="D3230" s="5">
        <v>1.89E-13</v>
      </c>
      <c r="E3230" s="6" t="str">
        <f t="shared" si="50"/>
        <v>Down-regualted</v>
      </c>
    </row>
    <row r="3231" spans="1:5" x14ac:dyDescent="0.2">
      <c r="A3231" s="4" t="s">
        <v>316</v>
      </c>
      <c r="B3231" s="4">
        <v>-4.7291331129999996</v>
      </c>
      <c r="C3231" s="5">
        <v>2.2500000000000001E-6</v>
      </c>
      <c r="D3231" s="5">
        <v>1.77E-5</v>
      </c>
      <c r="E3231" s="6" t="str">
        <f t="shared" si="50"/>
        <v>Down-regualted</v>
      </c>
    </row>
    <row r="3232" spans="1:5" x14ac:dyDescent="0.2">
      <c r="A3232" s="4" t="s">
        <v>222</v>
      </c>
      <c r="B3232" s="4">
        <v>-10.063340719999999</v>
      </c>
      <c r="C3232" s="5">
        <v>8.0200000000000001E-24</v>
      </c>
      <c r="D3232" s="5">
        <v>6.9900000000000004E-22</v>
      </c>
      <c r="E3232" s="6" t="str">
        <f t="shared" si="50"/>
        <v>Down-regualted</v>
      </c>
    </row>
    <row r="3233" spans="1:5" x14ac:dyDescent="0.2">
      <c r="A3233" s="4" t="s">
        <v>216</v>
      </c>
      <c r="B3233" s="4">
        <v>-5.9492488650000004</v>
      </c>
      <c r="C3233" s="5">
        <v>2.69E-9</v>
      </c>
      <c r="D3233" s="5">
        <v>3.5199999999999998E-8</v>
      </c>
      <c r="E3233" s="6" t="str">
        <f t="shared" si="50"/>
        <v>Down-regualted</v>
      </c>
    </row>
    <row r="3234" spans="1:5" x14ac:dyDescent="0.2">
      <c r="A3234" s="4" t="s">
        <v>335</v>
      </c>
      <c r="B3234" s="4">
        <v>-3.3343278669999998</v>
      </c>
      <c r="C3234" s="4">
        <v>8.5505800000000001E-4</v>
      </c>
      <c r="D3234" s="4">
        <v>3.6219949999999998E-3</v>
      </c>
      <c r="E3234" s="6" t="str">
        <f t="shared" si="50"/>
        <v>Down-regualted</v>
      </c>
    </row>
    <row r="3235" spans="1:5" x14ac:dyDescent="0.2">
      <c r="A3235" s="4" t="s">
        <v>355</v>
      </c>
      <c r="B3235" s="4">
        <v>-4.1603402249999997</v>
      </c>
      <c r="C3235" s="5">
        <v>3.18E-5</v>
      </c>
      <c r="D3235" s="4">
        <v>1.94398E-4</v>
      </c>
      <c r="E3235" s="6" t="str">
        <f t="shared" si="50"/>
        <v>Down-regualted</v>
      </c>
    </row>
    <row r="3236" spans="1:5" x14ac:dyDescent="0.2">
      <c r="A3236" s="4" t="s">
        <v>235</v>
      </c>
      <c r="B3236" s="4">
        <v>-8.0559239009999999</v>
      </c>
      <c r="C3236" s="5">
        <v>7.89E-16</v>
      </c>
      <c r="D3236" s="5">
        <v>2.5599999999999999E-14</v>
      </c>
      <c r="E3236" s="6" t="str">
        <f t="shared" si="50"/>
        <v>Down-regualted</v>
      </c>
    </row>
    <row r="3237" spans="1:5" x14ac:dyDescent="0.2">
      <c r="A3237" s="4" t="s">
        <v>297</v>
      </c>
      <c r="B3237" s="4">
        <v>-12.20907031</v>
      </c>
      <c r="C3237" s="5">
        <v>2.7799999999999999E-34</v>
      </c>
      <c r="D3237" s="5">
        <v>7.6199999999999998E-32</v>
      </c>
      <c r="E3237" s="6" t="str">
        <f t="shared" si="50"/>
        <v>Down-regualted</v>
      </c>
    </row>
    <row r="3238" spans="1:5" x14ac:dyDescent="0.2">
      <c r="A3238" s="4" t="s">
        <v>331</v>
      </c>
      <c r="B3238" s="4">
        <v>-10.84073175</v>
      </c>
      <c r="C3238" s="5">
        <v>2.2100000000000001E-27</v>
      </c>
      <c r="D3238" s="5">
        <v>2.7200000000000001E-25</v>
      </c>
      <c r="E3238" s="6" t="str">
        <f t="shared" si="50"/>
        <v>Down-regualted</v>
      </c>
    </row>
    <row r="3239" spans="1:5" x14ac:dyDescent="0.2">
      <c r="A3239" s="4" t="s">
        <v>361</v>
      </c>
      <c r="B3239" s="4">
        <v>-8.7637565659999996</v>
      </c>
      <c r="C3239" s="5">
        <v>1.89E-18</v>
      </c>
      <c r="D3239" s="5">
        <v>8.68E-17</v>
      </c>
      <c r="E3239" s="6" t="str">
        <f t="shared" si="50"/>
        <v>Down-regualted</v>
      </c>
    </row>
    <row r="3240" spans="1:5" x14ac:dyDescent="0.2">
      <c r="A3240" s="4" t="s">
        <v>321</v>
      </c>
      <c r="B3240" s="4">
        <v>-4.5605049869999998</v>
      </c>
      <c r="C3240" s="5">
        <v>5.1000000000000003E-6</v>
      </c>
      <c r="D3240" s="5">
        <v>3.6900000000000002E-5</v>
      </c>
      <c r="E3240" s="6" t="str">
        <f t="shared" si="50"/>
        <v>Down-regualted</v>
      </c>
    </row>
    <row r="3241" spans="1:5" x14ac:dyDescent="0.2">
      <c r="A3241" s="4" t="s">
        <v>345</v>
      </c>
      <c r="B3241" s="4">
        <v>-10.26102464</v>
      </c>
      <c r="C3241" s="5">
        <v>1.0599999999999999E-24</v>
      </c>
      <c r="D3241" s="5">
        <v>9.9899999999999999E-23</v>
      </c>
      <c r="E3241" s="6" t="str">
        <f t="shared" si="50"/>
        <v>Down-regualted</v>
      </c>
    </row>
    <row r="3242" spans="1:5" x14ac:dyDescent="0.2">
      <c r="A3242" s="4" t="s">
        <v>248</v>
      </c>
      <c r="B3242" s="4">
        <v>-6.9526603509999996</v>
      </c>
      <c r="C3242" s="5">
        <v>3.5800000000000001E-12</v>
      </c>
      <c r="D3242" s="5">
        <v>7.2400000000000003E-11</v>
      </c>
      <c r="E3242" s="6" t="str">
        <f t="shared" si="50"/>
        <v>Down-regualted</v>
      </c>
    </row>
    <row r="3243" spans="1:5" x14ac:dyDescent="0.2">
      <c r="A3243" s="4" t="s">
        <v>363</v>
      </c>
      <c r="B3243" s="4">
        <v>-4.6050046050000004</v>
      </c>
      <c r="C3243" s="5">
        <v>4.1200000000000004E-6</v>
      </c>
      <c r="D3243" s="5">
        <v>3.04E-5</v>
      </c>
      <c r="E3243" s="6" t="str">
        <f t="shared" si="50"/>
        <v>Down-regualted</v>
      </c>
    </row>
    <row r="3244" spans="1:5" x14ac:dyDescent="0.2">
      <c r="A3244" s="4" t="s">
        <v>269</v>
      </c>
      <c r="B3244" s="4">
        <v>-10.207293229999999</v>
      </c>
      <c r="C3244" s="5">
        <v>1.8399999999999999E-24</v>
      </c>
      <c r="D3244" s="5">
        <v>1.69E-22</v>
      </c>
      <c r="E3244" s="6" t="str">
        <f t="shared" si="50"/>
        <v>Down-regualted</v>
      </c>
    </row>
    <row r="3245" spans="1:5" x14ac:dyDescent="0.2">
      <c r="A3245" s="4" t="s">
        <v>268</v>
      </c>
      <c r="B3245" s="4">
        <v>-3.9608092699999999</v>
      </c>
      <c r="C3245" s="5">
        <v>7.47E-5</v>
      </c>
      <c r="D3245" s="4">
        <v>4.1534699999999999E-4</v>
      </c>
      <c r="E3245" s="6" t="str">
        <f t="shared" si="50"/>
        <v>Down-regualted</v>
      </c>
    </row>
    <row r="3246" spans="1:5" x14ac:dyDescent="0.2">
      <c r="A3246" s="4" t="s">
        <v>217</v>
      </c>
      <c r="B3246" s="4">
        <v>-9.0465985310000008</v>
      </c>
      <c r="C3246" s="5">
        <v>1.4699999999999999E-19</v>
      </c>
      <c r="D3246" s="5">
        <v>7.7200000000000005E-18</v>
      </c>
      <c r="E3246" s="6" t="str">
        <f t="shared" si="50"/>
        <v>Down-regualted</v>
      </c>
    </row>
    <row r="3247" spans="1:5" x14ac:dyDescent="0.2">
      <c r="A3247" s="4" t="s">
        <v>238</v>
      </c>
      <c r="B3247" s="4">
        <v>-10.61812739</v>
      </c>
      <c r="C3247" s="5">
        <v>2.45E-26</v>
      </c>
      <c r="D3247" s="5">
        <v>2.7499999999999999E-24</v>
      </c>
      <c r="E3247" s="6" t="str">
        <f t="shared" si="50"/>
        <v>Down-regualted</v>
      </c>
    </row>
    <row r="3248" spans="1:5" x14ac:dyDescent="0.2">
      <c r="A3248" s="4" t="s">
        <v>280</v>
      </c>
      <c r="B3248" s="4">
        <v>-4.4925278119999996</v>
      </c>
      <c r="C3248" s="5">
        <v>7.0400000000000004E-6</v>
      </c>
      <c r="D3248" s="5">
        <v>4.9499999999999997E-5</v>
      </c>
      <c r="E3248" s="6" t="str">
        <f t="shared" si="50"/>
        <v>Down-regualted</v>
      </c>
    </row>
    <row r="3249" spans="1:5" x14ac:dyDescent="0.2">
      <c r="A3249" s="4" t="s">
        <v>290</v>
      </c>
      <c r="B3249" s="4">
        <v>-11.75729025</v>
      </c>
      <c r="C3249" s="5">
        <v>6.4800000000000002E-32</v>
      </c>
      <c r="D3249" s="5">
        <v>1.3000000000000001E-29</v>
      </c>
      <c r="E3249" s="6" t="str">
        <f t="shared" si="50"/>
        <v>Down-regualted</v>
      </c>
    </row>
    <row r="3250" spans="1:5" x14ac:dyDescent="0.2">
      <c r="A3250" s="4" t="s">
        <v>347</v>
      </c>
      <c r="B3250" s="4">
        <v>-8.6790978029999994</v>
      </c>
      <c r="C3250" s="5">
        <v>3.9900000000000003E-18</v>
      </c>
      <c r="D3250" s="5">
        <v>1.7500000000000001E-16</v>
      </c>
      <c r="E3250" s="6" t="str">
        <f t="shared" si="50"/>
        <v>Down-regualted</v>
      </c>
    </row>
    <row r="3251" spans="1:5" x14ac:dyDescent="0.2">
      <c r="A3251" s="4" t="s">
        <v>210</v>
      </c>
      <c r="B3251" s="4">
        <v>-5.8373573839999997</v>
      </c>
      <c r="C3251" s="5">
        <v>5.3000000000000003E-9</v>
      </c>
      <c r="D3251" s="5">
        <v>6.6699999999999995E-8</v>
      </c>
      <c r="E3251" s="6" t="str">
        <f t="shared" si="50"/>
        <v>Down-regualted</v>
      </c>
    </row>
    <row r="3252" spans="1:5" x14ac:dyDescent="0.2">
      <c r="A3252" s="4" t="s">
        <v>328</v>
      </c>
      <c r="B3252" s="4">
        <v>-4.1809179859999999</v>
      </c>
      <c r="C3252" s="5">
        <v>2.9E-5</v>
      </c>
      <c r="D3252" s="4">
        <v>1.7929799999999999E-4</v>
      </c>
      <c r="E3252" s="6" t="str">
        <f t="shared" si="50"/>
        <v>Down-regualted</v>
      </c>
    </row>
    <row r="3253" spans="1:5" x14ac:dyDescent="0.2">
      <c r="A3253" s="4" t="s">
        <v>251</v>
      </c>
      <c r="B3253" s="4">
        <v>-9.5907891920000008</v>
      </c>
      <c r="C3253" s="5">
        <v>8.7400000000000002E-22</v>
      </c>
      <c r="D3253" s="5">
        <v>5.9299999999999995E-20</v>
      </c>
      <c r="E3253" s="6" t="str">
        <f t="shared" si="50"/>
        <v>Down-regualted</v>
      </c>
    </row>
    <row r="3254" spans="1:5" x14ac:dyDescent="0.2">
      <c r="A3254" s="4" t="s">
        <v>322</v>
      </c>
      <c r="B3254" s="4">
        <v>-13.18656565</v>
      </c>
      <c r="C3254" s="5">
        <v>1.05E-39</v>
      </c>
      <c r="D3254" s="5">
        <v>4.2000000000000002E-37</v>
      </c>
      <c r="E3254" s="6" t="str">
        <f t="shared" si="50"/>
        <v>Down-regualted</v>
      </c>
    </row>
    <row r="3255" spans="1:5" x14ac:dyDescent="0.2">
      <c r="A3255" s="4" t="s">
        <v>241</v>
      </c>
      <c r="B3255" s="4">
        <v>-3.5236435240000001</v>
      </c>
      <c r="C3255" s="4">
        <v>4.2565600000000001E-4</v>
      </c>
      <c r="D3255" s="4">
        <v>1.959733E-3</v>
      </c>
      <c r="E3255" s="6" t="str">
        <f t="shared" si="50"/>
        <v>Down-regualted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C13D-9F16-4B36-8FB2-2123B18E2C39}">
  <dimension ref="A1:G1489"/>
  <sheetViews>
    <sheetView workbookViewId="0">
      <selection activeCell="H19" sqref="H19"/>
    </sheetView>
  </sheetViews>
  <sheetFormatPr defaultRowHeight="14.25" x14ac:dyDescent="0.2"/>
  <cols>
    <col min="1" max="1" width="19.5" customWidth="1"/>
    <col min="2" max="2" width="15.375" customWidth="1"/>
    <col min="3" max="3" width="12.125" customWidth="1"/>
    <col min="4" max="4" width="15.125" customWidth="1"/>
    <col min="5" max="5" width="13.875" customWidth="1"/>
    <col min="6" max="6" width="14.5" customWidth="1"/>
  </cols>
  <sheetData>
    <row r="1" spans="1:7" ht="15" thickBot="1" x14ac:dyDescent="0.25">
      <c r="A1" s="3" t="s">
        <v>3215</v>
      </c>
      <c r="B1" s="3" t="s">
        <v>0</v>
      </c>
      <c r="C1" s="3" t="s">
        <v>3216</v>
      </c>
      <c r="D1" s="3" t="s">
        <v>3217</v>
      </c>
      <c r="E1" s="2" t="s">
        <v>3907</v>
      </c>
    </row>
    <row r="2" spans="1:7" ht="15" x14ac:dyDescent="0.2">
      <c r="A2" s="4" t="s">
        <v>1151</v>
      </c>
      <c r="B2" s="4">
        <v>1.460707481</v>
      </c>
      <c r="C2" s="5">
        <v>5.0199999999999999E-11</v>
      </c>
      <c r="D2" s="5">
        <v>1.32E-9</v>
      </c>
      <c r="E2" s="6" t="str">
        <f>IF(B2&gt;0, "Up-regulated","Down-regualted")</f>
        <v>Up-regulated</v>
      </c>
      <c r="F2" s="1"/>
      <c r="G2" s="1"/>
    </row>
    <row r="3" spans="1:7" ht="15" x14ac:dyDescent="0.2">
      <c r="A3" s="4" t="s">
        <v>1320</v>
      </c>
      <c r="B3" s="4">
        <v>2.4521803769999999</v>
      </c>
      <c r="C3" s="5">
        <v>1.2500000000000001E-6</v>
      </c>
      <c r="D3" s="5">
        <v>1.5099999999999999E-5</v>
      </c>
      <c r="E3" s="6" t="str">
        <f t="shared" ref="E3:E66" si="0">IF(B3&gt;0, "Up-regulated","Down-regualted")</f>
        <v>Up-regulated</v>
      </c>
      <c r="F3" s="1"/>
      <c r="G3" s="1"/>
    </row>
    <row r="4" spans="1:7" ht="15" x14ac:dyDescent="0.2">
      <c r="A4" s="4" t="s">
        <v>764</v>
      </c>
      <c r="B4" s="4">
        <v>1.292533103</v>
      </c>
      <c r="C4" s="5">
        <v>1.8E-9</v>
      </c>
      <c r="D4" s="5">
        <v>3.7499999999999998E-8</v>
      </c>
      <c r="E4" s="6" t="str">
        <f t="shared" si="0"/>
        <v>Up-regulated</v>
      </c>
    </row>
    <row r="5" spans="1:7" ht="15" x14ac:dyDescent="0.2">
      <c r="A5" s="4" t="s">
        <v>1407</v>
      </c>
      <c r="B5" s="4">
        <v>2.15479004</v>
      </c>
      <c r="C5" s="4">
        <v>1.3801800000000001E-4</v>
      </c>
      <c r="D5" s="4">
        <v>1.04083E-3</v>
      </c>
      <c r="E5" s="6" t="str">
        <f t="shared" si="0"/>
        <v>Up-regulated</v>
      </c>
    </row>
    <row r="6" spans="1:7" ht="15" x14ac:dyDescent="0.2">
      <c r="A6" s="4" t="s">
        <v>1307</v>
      </c>
      <c r="B6" s="4">
        <v>1.1930032850000001</v>
      </c>
      <c r="C6" s="5">
        <v>1.2300000000000001E-6</v>
      </c>
      <c r="D6" s="5">
        <v>1.4800000000000001E-5</v>
      </c>
      <c r="E6" s="6" t="str">
        <f t="shared" si="0"/>
        <v>Up-regulated</v>
      </c>
    </row>
    <row r="7" spans="1:7" ht="15" x14ac:dyDescent="0.2">
      <c r="A7" s="4" t="s">
        <v>755</v>
      </c>
      <c r="B7" s="4">
        <v>1.420486921</v>
      </c>
      <c r="C7" s="4">
        <v>2.5380200000000002E-4</v>
      </c>
      <c r="D7" s="4">
        <v>1.7747170000000001E-3</v>
      </c>
      <c r="E7" s="6" t="str">
        <f t="shared" si="0"/>
        <v>Up-regulated</v>
      </c>
    </row>
    <row r="8" spans="1:7" ht="15" x14ac:dyDescent="0.2">
      <c r="A8" s="4" t="s">
        <v>765</v>
      </c>
      <c r="B8" s="4">
        <v>1.3357153829999999</v>
      </c>
      <c r="C8" s="5">
        <v>1.8100000000000001E-16</v>
      </c>
      <c r="D8" s="5">
        <v>9.8899999999999994E-15</v>
      </c>
      <c r="E8" s="6" t="str">
        <f t="shared" si="0"/>
        <v>Up-regulated</v>
      </c>
    </row>
    <row r="9" spans="1:7" ht="15" x14ac:dyDescent="0.2">
      <c r="A9" s="4" t="s">
        <v>3243</v>
      </c>
      <c r="B9" s="4">
        <v>1.0900575180000001</v>
      </c>
      <c r="C9" s="4">
        <v>1.25487E-4</v>
      </c>
      <c r="D9" s="4">
        <v>9.6113500000000001E-4</v>
      </c>
      <c r="E9" s="6" t="str">
        <f t="shared" si="0"/>
        <v>Up-regulated</v>
      </c>
    </row>
    <row r="10" spans="1:7" ht="15" x14ac:dyDescent="0.2">
      <c r="A10" s="4" t="s">
        <v>910</v>
      </c>
      <c r="B10" s="4">
        <v>1.346445168</v>
      </c>
      <c r="C10" s="5">
        <v>2.7700000000000001E-7</v>
      </c>
      <c r="D10" s="5">
        <v>3.8299999999999998E-6</v>
      </c>
      <c r="E10" s="6" t="str">
        <f t="shared" si="0"/>
        <v>Up-regulated</v>
      </c>
    </row>
    <row r="11" spans="1:7" ht="15" x14ac:dyDescent="0.2">
      <c r="A11" s="4" t="s">
        <v>1293</v>
      </c>
      <c r="B11" s="4">
        <v>1.6944572870000001</v>
      </c>
      <c r="C11" s="5">
        <v>1.56E-16</v>
      </c>
      <c r="D11" s="5">
        <v>8.5400000000000007E-15</v>
      </c>
      <c r="E11" s="6" t="str">
        <f t="shared" si="0"/>
        <v>Up-regulated</v>
      </c>
    </row>
    <row r="12" spans="1:7" ht="15" x14ac:dyDescent="0.2">
      <c r="A12" s="4" t="s">
        <v>780</v>
      </c>
      <c r="B12" s="4">
        <v>2.4025184020000001</v>
      </c>
      <c r="C12" s="5">
        <v>7.7900000000000006E-9</v>
      </c>
      <c r="D12" s="5">
        <v>1.4600000000000001E-7</v>
      </c>
      <c r="E12" s="6" t="str">
        <f t="shared" si="0"/>
        <v>Up-regulated</v>
      </c>
    </row>
    <row r="13" spans="1:7" ht="15" x14ac:dyDescent="0.2">
      <c r="A13" s="4" t="s">
        <v>1202</v>
      </c>
      <c r="B13" s="4">
        <v>1.397678609</v>
      </c>
      <c r="C13" s="5">
        <v>6.1600000000000007E-5</v>
      </c>
      <c r="D13" s="4">
        <v>5.1224599999999995E-4</v>
      </c>
      <c r="E13" s="6" t="str">
        <f t="shared" si="0"/>
        <v>Up-regulated</v>
      </c>
    </row>
    <row r="14" spans="1:7" ht="15" x14ac:dyDescent="0.2">
      <c r="A14" s="4" t="s">
        <v>1125</v>
      </c>
      <c r="B14" s="4">
        <v>5.7290316580000002</v>
      </c>
      <c r="C14" s="4">
        <v>3.4917299999999999E-4</v>
      </c>
      <c r="D14" s="4">
        <v>2.3359589999999999E-3</v>
      </c>
      <c r="E14" s="6" t="str">
        <f t="shared" si="0"/>
        <v>Up-regulated</v>
      </c>
    </row>
    <row r="15" spans="1:7" ht="15" x14ac:dyDescent="0.2">
      <c r="A15" s="4" t="s">
        <v>1260</v>
      </c>
      <c r="B15" s="4">
        <v>1.663249237</v>
      </c>
      <c r="C15" s="4">
        <v>8.4636100000000001E-4</v>
      </c>
      <c r="D15" s="4">
        <v>5.0232089999999998E-3</v>
      </c>
      <c r="E15" s="6" t="str">
        <f t="shared" si="0"/>
        <v>Up-regulated</v>
      </c>
    </row>
    <row r="16" spans="1:7" ht="15" x14ac:dyDescent="0.2">
      <c r="A16" s="4" t="s">
        <v>3373</v>
      </c>
      <c r="B16" s="4">
        <v>5.5015810490000003</v>
      </c>
      <c r="C16" s="4">
        <v>7.5470300000000001E-4</v>
      </c>
      <c r="D16" s="4">
        <v>4.5419509999999998E-3</v>
      </c>
      <c r="E16" s="6" t="str">
        <f t="shared" si="0"/>
        <v>Up-regulated</v>
      </c>
    </row>
    <row r="17" spans="1:5" ht="15" x14ac:dyDescent="0.2">
      <c r="A17" s="4" t="s">
        <v>3238</v>
      </c>
      <c r="B17" s="4">
        <v>3.5162851260000001</v>
      </c>
      <c r="C17" s="4">
        <v>5.67495E-4</v>
      </c>
      <c r="D17" s="4">
        <v>3.5375960000000001E-3</v>
      </c>
      <c r="E17" s="6" t="str">
        <f t="shared" si="0"/>
        <v>Up-regulated</v>
      </c>
    </row>
    <row r="18" spans="1:5" ht="15" x14ac:dyDescent="0.2">
      <c r="A18" s="4" t="s">
        <v>3380</v>
      </c>
      <c r="B18" s="4">
        <v>5.3258946720000004</v>
      </c>
      <c r="C18" s="4">
        <v>1.859435E-3</v>
      </c>
      <c r="D18" s="4">
        <v>9.8352079999999998E-3</v>
      </c>
      <c r="E18" s="6" t="str">
        <f t="shared" si="0"/>
        <v>Up-regulated</v>
      </c>
    </row>
    <row r="19" spans="1:5" ht="15" x14ac:dyDescent="0.2">
      <c r="A19" s="4" t="s">
        <v>3378</v>
      </c>
      <c r="B19" s="4">
        <v>1.4930237019999999</v>
      </c>
      <c r="C19" s="5">
        <v>6.0500000000000003E-7</v>
      </c>
      <c r="D19" s="5">
        <v>7.8299999999999996E-6</v>
      </c>
      <c r="E19" s="6" t="str">
        <f t="shared" si="0"/>
        <v>Up-regulated</v>
      </c>
    </row>
    <row r="20" spans="1:5" ht="15" x14ac:dyDescent="0.2">
      <c r="A20" s="4" t="s">
        <v>3254</v>
      </c>
      <c r="B20" s="4">
        <v>1.076583364</v>
      </c>
      <c r="C20" s="4">
        <v>1.7797850000000001E-3</v>
      </c>
      <c r="D20" s="4">
        <v>9.4674800000000003E-3</v>
      </c>
      <c r="E20" s="6" t="str">
        <f t="shared" si="0"/>
        <v>Up-regulated</v>
      </c>
    </row>
    <row r="21" spans="1:5" ht="15" x14ac:dyDescent="0.2">
      <c r="A21" s="4" t="s">
        <v>1144</v>
      </c>
      <c r="B21" s="4">
        <v>1.6057084930000001</v>
      </c>
      <c r="C21" s="5">
        <v>9.4600000000000002E-11</v>
      </c>
      <c r="D21" s="5">
        <v>2.3800000000000001E-9</v>
      </c>
      <c r="E21" s="6" t="str">
        <f t="shared" si="0"/>
        <v>Up-regulated</v>
      </c>
    </row>
    <row r="22" spans="1:5" ht="15" x14ac:dyDescent="0.2">
      <c r="A22" s="4" t="s">
        <v>1254</v>
      </c>
      <c r="B22" s="4">
        <v>1.637535003</v>
      </c>
      <c r="C22" s="5">
        <v>4.0100000000000002E-8</v>
      </c>
      <c r="D22" s="5">
        <v>6.6300000000000005E-7</v>
      </c>
      <c r="E22" s="6" t="str">
        <f t="shared" si="0"/>
        <v>Up-regulated</v>
      </c>
    </row>
    <row r="23" spans="1:5" ht="15" x14ac:dyDescent="0.2">
      <c r="A23" s="4" t="s">
        <v>1423</v>
      </c>
      <c r="B23" s="4">
        <v>1.232325951</v>
      </c>
      <c r="C23" s="4">
        <v>9.2920100000000005E-4</v>
      </c>
      <c r="D23" s="4">
        <v>5.43759E-3</v>
      </c>
      <c r="E23" s="6" t="str">
        <f t="shared" si="0"/>
        <v>Up-regulated</v>
      </c>
    </row>
    <row r="24" spans="1:5" ht="15" x14ac:dyDescent="0.2">
      <c r="A24" s="4" t="s">
        <v>3274</v>
      </c>
      <c r="B24" s="4">
        <v>3.0339189819999999</v>
      </c>
      <c r="C24" s="5">
        <v>3.4E-5</v>
      </c>
      <c r="D24" s="4">
        <v>2.9883399999999999E-4</v>
      </c>
      <c r="E24" s="6" t="str">
        <f t="shared" si="0"/>
        <v>Up-regulated</v>
      </c>
    </row>
    <row r="25" spans="1:5" ht="15" x14ac:dyDescent="0.2">
      <c r="A25" s="4" t="s">
        <v>1023</v>
      </c>
      <c r="B25" s="4">
        <v>2.3514482050000001</v>
      </c>
      <c r="C25" s="4">
        <v>1.2367540000000001E-3</v>
      </c>
      <c r="D25" s="4">
        <v>6.928315E-3</v>
      </c>
      <c r="E25" s="6" t="str">
        <f t="shared" si="0"/>
        <v>Up-regulated</v>
      </c>
    </row>
    <row r="26" spans="1:5" ht="15" x14ac:dyDescent="0.2">
      <c r="A26" s="4" t="s">
        <v>1413</v>
      </c>
      <c r="B26" s="4">
        <v>1.0041714399999999</v>
      </c>
      <c r="C26" s="5">
        <v>1.79E-7</v>
      </c>
      <c r="D26" s="5">
        <v>2.57E-6</v>
      </c>
      <c r="E26" s="6" t="str">
        <f t="shared" si="0"/>
        <v>Up-regulated</v>
      </c>
    </row>
    <row r="27" spans="1:5" ht="15" x14ac:dyDescent="0.2">
      <c r="A27" s="4" t="s">
        <v>1157</v>
      </c>
      <c r="B27" s="4">
        <v>1.393551561</v>
      </c>
      <c r="C27" s="5">
        <v>4.8799999999999999E-6</v>
      </c>
      <c r="D27" s="5">
        <v>5.2200000000000002E-5</v>
      </c>
      <c r="E27" s="6" t="str">
        <f t="shared" si="0"/>
        <v>Up-regulated</v>
      </c>
    </row>
    <row r="28" spans="1:5" ht="15" x14ac:dyDescent="0.2">
      <c r="A28" s="4" t="s">
        <v>3277</v>
      </c>
      <c r="B28" s="4">
        <v>1.482390525</v>
      </c>
      <c r="C28" s="4">
        <v>1.06394E-3</v>
      </c>
      <c r="D28" s="4">
        <v>6.1048889999999996E-3</v>
      </c>
      <c r="E28" s="6" t="str">
        <f t="shared" si="0"/>
        <v>Up-regulated</v>
      </c>
    </row>
    <row r="29" spans="1:5" ht="15" x14ac:dyDescent="0.2">
      <c r="A29" s="4" t="s">
        <v>1010</v>
      </c>
      <c r="B29" s="4">
        <v>2.1409535389999999</v>
      </c>
      <c r="C29" s="5">
        <v>8.9399999999999996E-11</v>
      </c>
      <c r="D29" s="5">
        <v>2.2600000000000001E-9</v>
      </c>
      <c r="E29" s="6" t="str">
        <f t="shared" si="0"/>
        <v>Up-regulated</v>
      </c>
    </row>
    <row r="30" spans="1:5" ht="15" x14ac:dyDescent="0.2">
      <c r="A30" s="4" t="s">
        <v>932</v>
      </c>
      <c r="B30" s="4">
        <v>1.052734813</v>
      </c>
      <c r="C30" s="5">
        <v>3.65E-9</v>
      </c>
      <c r="D30" s="5">
        <v>7.17E-8</v>
      </c>
      <c r="E30" s="6" t="str">
        <f t="shared" si="0"/>
        <v>Up-regulated</v>
      </c>
    </row>
    <row r="31" spans="1:5" ht="15" x14ac:dyDescent="0.2">
      <c r="A31" s="4" t="s">
        <v>1404</v>
      </c>
      <c r="B31" s="4">
        <v>1.9696119430000001</v>
      </c>
      <c r="C31" s="5">
        <v>1.1799999999999999E-6</v>
      </c>
      <c r="D31" s="5">
        <v>1.4399999999999999E-5</v>
      </c>
      <c r="E31" s="6" t="str">
        <f t="shared" si="0"/>
        <v>Up-regulated</v>
      </c>
    </row>
    <row r="32" spans="1:5" ht="15" x14ac:dyDescent="0.2">
      <c r="A32" s="4" t="s">
        <v>3251</v>
      </c>
      <c r="B32" s="4">
        <v>1.5204766940000001</v>
      </c>
      <c r="C32" s="5">
        <v>1.66E-8</v>
      </c>
      <c r="D32" s="5">
        <v>2.96E-7</v>
      </c>
      <c r="E32" s="6" t="str">
        <f t="shared" si="0"/>
        <v>Up-regulated</v>
      </c>
    </row>
    <row r="33" spans="1:5" ht="15" x14ac:dyDescent="0.2">
      <c r="A33" s="4" t="s">
        <v>777</v>
      </c>
      <c r="B33" s="4">
        <v>3.0402715929999999</v>
      </c>
      <c r="C33" s="4">
        <v>1.1922300000000001E-3</v>
      </c>
      <c r="D33" s="4">
        <v>6.7376229999999999E-3</v>
      </c>
      <c r="E33" s="6" t="str">
        <f t="shared" si="0"/>
        <v>Up-regulated</v>
      </c>
    </row>
    <row r="34" spans="1:5" ht="15" x14ac:dyDescent="0.2">
      <c r="A34" s="4" t="s">
        <v>3226</v>
      </c>
      <c r="B34" s="4">
        <v>1.082109253</v>
      </c>
      <c r="C34" s="4">
        <v>1.6563610000000001E-3</v>
      </c>
      <c r="D34" s="4">
        <v>8.9123659999999997E-3</v>
      </c>
      <c r="E34" s="6" t="str">
        <f t="shared" si="0"/>
        <v>Up-regulated</v>
      </c>
    </row>
    <row r="35" spans="1:5" ht="15" x14ac:dyDescent="0.2">
      <c r="A35" s="4" t="s">
        <v>3356</v>
      </c>
      <c r="B35" s="4">
        <v>2.609971781</v>
      </c>
      <c r="C35" s="5">
        <v>1.08E-7</v>
      </c>
      <c r="D35" s="5">
        <v>1.64E-6</v>
      </c>
      <c r="E35" s="6" t="str">
        <f t="shared" si="0"/>
        <v>Up-regulated</v>
      </c>
    </row>
    <row r="36" spans="1:5" ht="15" x14ac:dyDescent="0.2">
      <c r="A36" s="4" t="s">
        <v>1392</v>
      </c>
      <c r="B36" s="4">
        <v>1.813534443</v>
      </c>
      <c r="C36" s="5">
        <v>1.9199999999999999E-5</v>
      </c>
      <c r="D36" s="4">
        <v>1.7908600000000001E-4</v>
      </c>
      <c r="E36" s="6" t="str">
        <f t="shared" si="0"/>
        <v>Up-regulated</v>
      </c>
    </row>
    <row r="37" spans="1:5" ht="15" x14ac:dyDescent="0.2">
      <c r="A37" s="4" t="s">
        <v>3240</v>
      </c>
      <c r="B37" s="4">
        <v>1.208225323</v>
      </c>
      <c r="C37" s="4">
        <v>9.0524799999999999E-4</v>
      </c>
      <c r="D37" s="4">
        <v>5.3204979999999999E-3</v>
      </c>
      <c r="E37" s="6" t="str">
        <f t="shared" si="0"/>
        <v>Up-regulated</v>
      </c>
    </row>
    <row r="38" spans="1:5" ht="15" x14ac:dyDescent="0.2">
      <c r="A38" s="4" t="s">
        <v>934</v>
      </c>
      <c r="B38" s="4">
        <v>1.0218381889999999</v>
      </c>
      <c r="C38" s="5">
        <v>1.3E-6</v>
      </c>
      <c r="D38" s="5">
        <v>1.56E-5</v>
      </c>
      <c r="E38" s="6" t="str">
        <f t="shared" si="0"/>
        <v>Up-regulated</v>
      </c>
    </row>
    <row r="39" spans="1:5" ht="15" x14ac:dyDescent="0.2">
      <c r="A39" s="4" t="s">
        <v>925</v>
      </c>
      <c r="B39" s="4">
        <v>1.956043897</v>
      </c>
      <c r="C39" s="5">
        <v>6.1999999999999999E-6</v>
      </c>
      <c r="D39" s="5">
        <v>6.4399999999999993E-5</v>
      </c>
      <c r="E39" s="6" t="str">
        <f t="shared" si="0"/>
        <v>Up-regulated</v>
      </c>
    </row>
    <row r="40" spans="1:5" ht="15" x14ac:dyDescent="0.2">
      <c r="A40" s="4" t="s">
        <v>1241</v>
      </c>
      <c r="B40" s="4">
        <v>2.1974890729999998</v>
      </c>
      <c r="C40" s="4">
        <v>3.1336500000000002E-4</v>
      </c>
      <c r="D40" s="4">
        <v>2.1254479999999998E-3</v>
      </c>
      <c r="E40" s="6" t="str">
        <f t="shared" si="0"/>
        <v>Up-regulated</v>
      </c>
    </row>
    <row r="41" spans="1:5" ht="15" x14ac:dyDescent="0.2">
      <c r="A41" s="4" t="s">
        <v>743</v>
      </c>
      <c r="B41" s="4">
        <v>3.4887282499999999</v>
      </c>
      <c r="C41" s="5">
        <v>2.9099999999999999E-5</v>
      </c>
      <c r="D41" s="4">
        <v>2.6016899999999998E-4</v>
      </c>
      <c r="E41" s="6" t="str">
        <f t="shared" si="0"/>
        <v>Up-regulated</v>
      </c>
    </row>
    <row r="42" spans="1:5" ht="15" x14ac:dyDescent="0.2">
      <c r="A42" s="4" t="s">
        <v>1145</v>
      </c>
      <c r="B42" s="4">
        <v>1.9367832190000001</v>
      </c>
      <c r="C42" s="4">
        <v>2.5824700000000002E-4</v>
      </c>
      <c r="D42" s="4">
        <v>1.7984609999999999E-3</v>
      </c>
      <c r="E42" s="6" t="str">
        <f t="shared" si="0"/>
        <v>Up-regulated</v>
      </c>
    </row>
    <row r="43" spans="1:5" ht="15" x14ac:dyDescent="0.2">
      <c r="A43" s="4" t="s">
        <v>3354</v>
      </c>
      <c r="B43" s="4">
        <v>3.5662234910000001</v>
      </c>
      <c r="C43" s="4">
        <v>9.6164500000000001E-4</v>
      </c>
      <c r="D43" s="4">
        <v>5.5944050000000002E-3</v>
      </c>
      <c r="E43" s="6" t="str">
        <f t="shared" si="0"/>
        <v>Up-regulated</v>
      </c>
    </row>
    <row r="44" spans="1:5" ht="15" x14ac:dyDescent="0.2">
      <c r="A44" s="4" t="s">
        <v>946</v>
      </c>
      <c r="B44" s="4">
        <v>1.2387001179999999</v>
      </c>
      <c r="C44" s="4">
        <v>4.21352E-4</v>
      </c>
      <c r="D44" s="4">
        <v>2.7482100000000001E-3</v>
      </c>
      <c r="E44" s="6" t="str">
        <f t="shared" si="0"/>
        <v>Up-regulated</v>
      </c>
    </row>
    <row r="45" spans="1:5" ht="15" x14ac:dyDescent="0.2">
      <c r="A45" s="4" t="s">
        <v>953</v>
      </c>
      <c r="B45" s="4">
        <v>2.25159171</v>
      </c>
      <c r="C45" s="5">
        <v>3.2199999999999997E-8</v>
      </c>
      <c r="D45" s="5">
        <v>5.4099999999999999E-7</v>
      </c>
      <c r="E45" s="6" t="str">
        <f t="shared" si="0"/>
        <v>Up-regulated</v>
      </c>
    </row>
    <row r="46" spans="1:5" ht="15" x14ac:dyDescent="0.2">
      <c r="A46" s="4" t="s">
        <v>1068</v>
      </c>
      <c r="B46" s="4">
        <v>2.0814597109999999</v>
      </c>
      <c r="C46" s="4">
        <v>2.5418400000000002E-4</v>
      </c>
      <c r="D46" s="4">
        <v>1.77618E-3</v>
      </c>
      <c r="E46" s="6" t="str">
        <f t="shared" si="0"/>
        <v>Up-regulated</v>
      </c>
    </row>
    <row r="47" spans="1:5" ht="15" x14ac:dyDescent="0.2">
      <c r="A47" s="4" t="s">
        <v>1251</v>
      </c>
      <c r="B47" s="4">
        <v>4.2146343269999997</v>
      </c>
      <c r="C47" s="5">
        <v>9.4699999999999998E-5</v>
      </c>
      <c r="D47" s="4">
        <v>7.4967600000000001E-4</v>
      </c>
      <c r="E47" s="6" t="str">
        <f t="shared" si="0"/>
        <v>Up-regulated</v>
      </c>
    </row>
    <row r="48" spans="1:5" ht="15" x14ac:dyDescent="0.2">
      <c r="A48" s="4" t="s">
        <v>1224</v>
      </c>
      <c r="B48" s="4">
        <v>1.798190897</v>
      </c>
      <c r="C48" s="5">
        <v>3.9100000000000002E-5</v>
      </c>
      <c r="D48" s="4">
        <v>3.3802499999999999E-4</v>
      </c>
      <c r="E48" s="6" t="str">
        <f t="shared" si="0"/>
        <v>Up-regulated</v>
      </c>
    </row>
    <row r="49" spans="1:5" ht="15" x14ac:dyDescent="0.2">
      <c r="A49" s="4" t="s">
        <v>897</v>
      </c>
      <c r="B49" s="4">
        <v>1.433344349</v>
      </c>
      <c r="C49" s="4">
        <v>4.9972700000000005E-4</v>
      </c>
      <c r="D49" s="4">
        <v>3.1767800000000001E-3</v>
      </c>
      <c r="E49" s="6" t="str">
        <f t="shared" si="0"/>
        <v>Up-regulated</v>
      </c>
    </row>
    <row r="50" spans="1:5" ht="15" x14ac:dyDescent="0.2">
      <c r="A50" s="4" t="s">
        <v>1205</v>
      </c>
      <c r="B50" s="4">
        <v>1.7515178629999999</v>
      </c>
      <c r="C50" s="4">
        <v>1.04814E-4</v>
      </c>
      <c r="D50" s="4">
        <v>8.1616499999999999E-4</v>
      </c>
      <c r="E50" s="6" t="str">
        <f t="shared" si="0"/>
        <v>Up-regulated</v>
      </c>
    </row>
    <row r="51" spans="1:5" ht="15" x14ac:dyDescent="0.2">
      <c r="A51" s="4" t="s">
        <v>1396</v>
      </c>
      <c r="B51" s="4">
        <v>2.440764546</v>
      </c>
      <c r="C51" s="5">
        <v>5.7000000000000005E-7</v>
      </c>
      <c r="D51" s="5">
        <v>7.4200000000000001E-6</v>
      </c>
      <c r="E51" s="6" t="str">
        <f t="shared" si="0"/>
        <v>Up-regulated</v>
      </c>
    </row>
    <row r="52" spans="1:5" ht="15" x14ac:dyDescent="0.2">
      <c r="A52" s="4" t="s">
        <v>885</v>
      </c>
      <c r="B52" s="4">
        <v>2.8094936009999998</v>
      </c>
      <c r="C52" s="4">
        <v>1.0721249999999999E-3</v>
      </c>
      <c r="D52" s="4">
        <v>6.1449970000000001E-3</v>
      </c>
      <c r="E52" s="6" t="str">
        <f t="shared" si="0"/>
        <v>Up-regulated</v>
      </c>
    </row>
    <row r="53" spans="1:5" ht="15" x14ac:dyDescent="0.2">
      <c r="A53" s="4" t="s">
        <v>1049</v>
      </c>
      <c r="B53" s="4">
        <v>3.6745311790000001</v>
      </c>
      <c r="C53" s="4">
        <v>1.02879E-4</v>
      </c>
      <c r="D53" s="4">
        <v>8.0322900000000003E-4</v>
      </c>
      <c r="E53" s="6" t="str">
        <f t="shared" si="0"/>
        <v>Up-regulated</v>
      </c>
    </row>
    <row r="54" spans="1:5" ht="15" x14ac:dyDescent="0.2">
      <c r="A54" s="4" t="s">
        <v>993</v>
      </c>
      <c r="B54" s="4">
        <v>1.207912546</v>
      </c>
      <c r="C54" s="4">
        <v>5.1051700000000005E-4</v>
      </c>
      <c r="D54" s="4">
        <v>3.2353730000000002E-3</v>
      </c>
      <c r="E54" s="6" t="str">
        <f t="shared" si="0"/>
        <v>Up-regulated</v>
      </c>
    </row>
    <row r="55" spans="1:5" ht="15" x14ac:dyDescent="0.2">
      <c r="A55" s="4" t="s">
        <v>793</v>
      </c>
      <c r="B55" s="4">
        <v>5.6862077319999997</v>
      </c>
      <c r="C55" s="4">
        <v>6.9217200000000001E-4</v>
      </c>
      <c r="D55" s="4">
        <v>4.2113940000000002E-3</v>
      </c>
      <c r="E55" s="6" t="str">
        <f t="shared" si="0"/>
        <v>Up-regulated</v>
      </c>
    </row>
    <row r="56" spans="1:5" ht="15" x14ac:dyDescent="0.2">
      <c r="A56" s="4" t="s">
        <v>855</v>
      </c>
      <c r="B56" s="4">
        <v>1.7261845140000001</v>
      </c>
      <c r="C56" s="5">
        <v>3.9799999999999998E-5</v>
      </c>
      <c r="D56" s="4">
        <v>3.4361599999999998E-4</v>
      </c>
      <c r="E56" s="6" t="str">
        <f t="shared" si="0"/>
        <v>Up-regulated</v>
      </c>
    </row>
    <row r="57" spans="1:5" ht="15" x14ac:dyDescent="0.2">
      <c r="A57" s="4" t="s">
        <v>1435</v>
      </c>
      <c r="B57" s="4">
        <v>2.3925491490000002</v>
      </c>
      <c r="C57" s="5">
        <v>1.4399999999999999E-5</v>
      </c>
      <c r="D57" s="4">
        <v>1.3808200000000001E-4</v>
      </c>
      <c r="E57" s="6" t="str">
        <f t="shared" si="0"/>
        <v>Up-regulated</v>
      </c>
    </row>
    <row r="58" spans="1:5" ht="15" x14ac:dyDescent="0.2">
      <c r="A58" s="4" t="s">
        <v>1226</v>
      </c>
      <c r="B58" s="4">
        <v>1.560925729</v>
      </c>
      <c r="C58" s="5">
        <v>1.5500000000000001E-5</v>
      </c>
      <c r="D58" s="4">
        <v>1.4756200000000001E-4</v>
      </c>
      <c r="E58" s="6" t="str">
        <f t="shared" si="0"/>
        <v>Up-regulated</v>
      </c>
    </row>
    <row r="59" spans="1:5" ht="15" x14ac:dyDescent="0.2">
      <c r="A59" s="4" t="s">
        <v>1204</v>
      </c>
      <c r="B59" s="4">
        <v>5.8499877539999998</v>
      </c>
      <c r="C59" s="4">
        <v>2.68223E-4</v>
      </c>
      <c r="D59" s="4">
        <v>1.860097E-3</v>
      </c>
      <c r="E59" s="6" t="str">
        <f t="shared" si="0"/>
        <v>Up-regulated</v>
      </c>
    </row>
    <row r="60" spans="1:5" ht="15" x14ac:dyDescent="0.2">
      <c r="A60" s="4" t="s">
        <v>1220</v>
      </c>
      <c r="B60" s="4">
        <v>1.141871895</v>
      </c>
      <c r="C60" s="4">
        <v>2.5676399999999998E-4</v>
      </c>
      <c r="D60" s="4">
        <v>1.7905569999999999E-3</v>
      </c>
      <c r="E60" s="6" t="str">
        <f t="shared" si="0"/>
        <v>Up-regulated</v>
      </c>
    </row>
    <row r="61" spans="1:5" ht="15" x14ac:dyDescent="0.2">
      <c r="A61" s="4" t="s">
        <v>909</v>
      </c>
      <c r="B61" s="4">
        <v>1.417709697</v>
      </c>
      <c r="C61" s="4">
        <v>1.835621E-3</v>
      </c>
      <c r="D61" s="4">
        <v>9.7267580000000003E-3</v>
      </c>
      <c r="E61" s="6" t="str">
        <f t="shared" si="0"/>
        <v>Up-regulated</v>
      </c>
    </row>
    <row r="62" spans="1:5" ht="15" x14ac:dyDescent="0.2">
      <c r="A62" s="4" t="s">
        <v>1199</v>
      </c>
      <c r="B62" s="4">
        <v>3.6806036070000001</v>
      </c>
      <c r="C62" s="5">
        <v>1.6699999999999999E-5</v>
      </c>
      <c r="D62" s="4">
        <v>1.5782200000000001E-4</v>
      </c>
      <c r="E62" s="6" t="str">
        <f t="shared" si="0"/>
        <v>Up-regulated</v>
      </c>
    </row>
    <row r="63" spans="1:5" ht="15" x14ac:dyDescent="0.2">
      <c r="A63" s="4" t="s">
        <v>1092</v>
      </c>
      <c r="B63" s="4">
        <v>1.034457003</v>
      </c>
      <c r="C63" s="4">
        <v>1.1628680000000001E-3</v>
      </c>
      <c r="D63" s="4">
        <v>6.5861670000000004E-3</v>
      </c>
      <c r="E63" s="6" t="str">
        <f t="shared" si="0"/>
        <v>Up-regulated</v>
      </c>
    </row>
    <row r="64" spans="1:5" ht="15" x14ac:dyDescent="0.2">
      <c r="A64" s="4" t="s">
        <v>3248</v>
      </c>
      <c r="B64" s="4">
        <v>3.0712246649999999</v>
      </c>
      <c r="C64" s="4">
        <v>2.5135899999999999E-4</v>
      </c>
      <c r="D64" s="4">
        <v>1.7594279999999999E-3</v>
      </c>
      <c r="E64" s="6" t="str">
        <f t="shared" si="0"/>
        <v>Up-regulated</v>
      </c>
    </row>
    <row r="65" spans="1:5" ht="15" x14ac:dyDescent="0.2">
      <c r="A65" s="4" t="s">
        <v>808</v>
      </c>
      <c r="B65" s="4">
        <v>3.0326148549999998</v>
      </c>
      <c r="C65" s="5">
        <v>1.2699999999999999E-6</v>
      </c>
      <c r="D65" s="5">
        <v>1.5299999999999999E-5</v>
      </c>
      <c r="E65" s="6" t="str">
        <f t="shared" si="0"/>
        <v>Up-regulated</v>
      </c>
    </row>
    <row r="66" spans="1:5" ht="15" x14ac:dyDescent="0.2">
      <c r="A66" s="4" t="s">
        <v>976</v>
      </c>
      <c r="B66" s="4">
        <v>1.8076412580000001</v>
      </c>
      <c r="C66" s="4">
        <v>2.6130499999999998E-4</v>
      </c>
      <c r="D66" s="4">
        <v>1.8179089999999999E-3</v>
      </c>
      <c r="E66" s="6" t="str">
        <f t="shared" si="0"/>
        <v>Up-regulated</v>
      </c>
    </row>
    <row r="67" spans="1:5" ht="15" x14ac:dyDescent="0.2">
      <c r="A67" s="4" t="s">
        <v>3260</v>
      </c>
      <c r="B67" s="4">
        <v>1.879645805</v>
      </c>
      <c r="C67" s="5">
        <v>6.9400000000000006E-5</v>
      </c>
      <c r="D67" s="4">
        <v>5.7042499999999995E-4</v>
      </c>
      <c r="E67" s="6" t="str">
        <f t="shared" ref="E67:E130" si="1">IF(B67&gt;0, "Up-regulated","Down-regualted")</f>
        <v>Up-regulated</v>
      </c>
    </row>
    <row r="68" spans="1:5" ht="15" x14ac:dyDescent="0.2">
      <c r="A68" s="4" t="s">
        <v>3218</v>
      </c>
      <c r="B68" s="4">
        <v>2.0171888419999999</v>
      </c>
      <c r="C68" s="5">
        <v>9.3800000000000003E-5</v>
      </c>
      <c r="D68" s="4">
        <v>7.4373199999999999E-4</v>
      </c>
      <c r="E68" s="6" t="str">
        <f t="shared" si="1"/>
        <v>Up-regulated</v>
      </c>
    </row>
    <row r="69" spans="1:5" ht="15" x14ac:dyDescent="0.2">
      <c r="A69" s="4" t="s">
        <v>987</v>
      </c>
      <c r="B69" s="4">
        <v>1.1245074070000001</v>
      </c>
      <c r="C69" s="5">
        <v>8.9199999999999999E-7</v>
      </c>
      <c r="D69" s="5">
        <v>1.1199999999999999E-5</v>
      </c>
      <c r="E69" s="6" t="str">
        <f t="shared" si="1"/>
        <v>Up-regulated</v>
      </c>
    </row>
    <row r="70" spans="1:5" ht="15" x14ac:dyDescent="0.2">
      <c r="A70" s="4" t="s">
        <v>3280</v>
      </c>
      <c r="B70" s="4">
        <v>1.303625818</v>
      </c>
      <c r="C70" s="4">
        <v>4.90256E-4</v>
      </c>
      <c r="D70" s="4">
        <v>3.1301179999999999E-3</v>
      </c>
      <c r="E70" s="6" t="str">
        <f t="shared" si="1"/>
        <v>Up-regulated</v>
      </c>
    </row>
    <row r="71" spans="1:5" ht="15" x14ac:dyDescent="0.2">
      <c r="A71" s="4" t="s">
        <v>3286</v>
      </c>
      <c r="B71" s="4">
        <v>6.4916464129999998</v>
      </c>
      <c r="C71" s="5">
        <v>4.1400000000000002E-6</v>
      </c>
      <c r="D71" s="5">
        <v>4.5000000000000003E-5</v>
      </c>
      <c r="E71" s="6" t="str">
        <f t="shared" si="1"/>
        <v>Up-regulated</v>
      </c>
    </row>
    <row r="72" spans="1:5" ht="15" x14ac:dyDescent="0.2">
      <c r="A72" s="4" t="s">
        <v>863</v>
      </c>
      <c r="B72" s="4">
        <v>2.4760088840000001</v>
      </c>
      <c r="C72" s="5">
        <v>3.1099999999999999E-6</v>
      </c>
      <c r="D72" s="5">
        <v>3.4600000000000001E-5</v>
      </c>
      <c r="E72" s="6" t="str">
        <f t="shared" si="1"/>
        <v>Up-regulated</v>
      </c>
    </row>
    <row r="73" spans="1:5" ht="15" x14ac:dyDescent="0.2">
      <c r="A73" s="4" t="s">
        <v>3948</v>
      </c>
      <c r="B73" s="4">
        <v>1.0254692439999999</v>
      </c>
      <c r="C73" s="5">
        <v>9.6500000000000008E-6</v>
      </c>
      <c r="D73" s="5">
        <v>9.6000000000000002E-5</v>
      </c>
      <c r="E73" s="6" t="str">
        <f t="shared" si="1"/>
        <v>Up-regulated</v>
      </c>
    </row>
    <row r="74" spans="1:5" ht="15" x14ac:dyDescent="0.2">
      <c r="A74" s="4" t="s">
        <v>799</v>
      </c>
      <c r="B74" s="4">
        <v>1.396527802</v>
      </c>
      <c r="C74" s="5">
        <v>7.2E-10</v>
      </c>
      <c r="D74" s="5">
        <v>1.6099999999999999E-8</v>
      </c>
      <c r="E74" s="6" t="str">
        <f t="shared" si="1"/>
        <v>Up-regulated</v>
      </c>
    </row>
    <row r="75" spans="1:5" ht="15" x14ac:dyDescent="0.2">
      <c r="A75" s="4" t="s">
        <v>1324</v>
      </c>
      <c r="B75" s="4">
        <v>1.2937068940000001</v>
      </c>
      <c r="C75" s="4">
        <v>1.205299E-3</v>
      </c>
      <c r="D75" s="4">
        <v>6.7909509999999999E-3</v>
      </c>
      <c r="E75" s="6" t="str">
        <f t="shared" si="1"/>
        <v>Up-regulated</v>
      </c>
    </row>
    <row r="76" spans="1:5" ht="15" x14ac:dyDescent="0.2">
      <c r="A76" s="4" t="s">
        <v>3255</v>
      </c>
      <c r="B76" s="4">
        <v>1.550531034</v>
      </c>
      <c r="C76" s="5">
        <v>4.5699999999999999E-8</v>
      </c>
      <c r="D76" s="5">
        <v>7.4499999999999996E-7</v>
      </c>
      <c r="E76" s="6" t="str">
        <f t="shared" si="1"/>
        <v>Up-regulated</v>
      </c>
    </row>
    <row r="77" spans="1:5" ht="15" x14ac:dyDescent="0.2">
      <c r="A77" s="4" t="s">
        <v>1348</v>
      </c>
      <c r="B77" s="4">
        <v>1.820585508</v>
      </c>
      <c r="C77" s="5">
        <v>5.4200000000000003E-5</v>
      </c>
      <c r="D77" s="4">
        <v>4.5456199999999999E-4</v>
      </c>
      <c r="E77" s="6" t="str">
        <f t="shared" si="1"/>
        <v>Up-regulated</v>
      </c>
    </row>
    <row r="78" spans="1:5" ht="15" x14ac:dyDescent="0.2">
      <c r="A78" s="4" t="s">
        <v>1181</v>
      </c>
      <c r="B78" s="4">
        <v>4.5279267949999999</v>
      </c>
      <c r="C78" s="5">
        <v>1.0300000000000001E-6</v>
      </c>
      <c r="D78" s="5">
        <v>1.27E-5</v>
      </c>
      <c r="E78" s="6" t="str">
        <f t="shared" si="1"/>
        <v>Up-regulated</v>
      </c>
    </row>
    <row r="79" spans="1:5" ht="15" x14ac:dyDescent="0.2">
      <c r="A79" s="4" t="s">
        <v>1057</v>
      </c>
      <c r="B79" s="4">
        <v>3.004760884</v>
      </c>
      <c r="C79" s="4">
        <v>2.2100200000000001E-4</v>
      </c>
      <c r="D79" s="4">
        <v>1.567747E-3</v>
      </c>
      <c r="E79" s="6" t="str">
        <f t="shared" si="1"/>
        <v>Up-regulated</v>
      </c>
    </row>
    <row r="80" spans="1:5" ht="15" x14ac:dyDescent="0.2">
      <c r="A80" s="4" t="s">
        <v>846</v>
      </c>
      <c r="B80" s="4">
        <v>5.0527267179999997</v>
      </c>
      <c r="C80" s="5">
        <v>2.11E-21</v>
      </c>
      <c r="D80" s="5">
        <v>2.16E-19</v>
      </c>
      <c r="E80" s="6" t="str">
        <f t="shared" si="1"/>
        <v>Up-regulated</v>
      </c>
    </row>
    <row r="81" spans="1:5" ht="15" x14ac:dyDescent="0.2">
      <c r="A81" s="4" t="s">
        <v>872</v>
      </c>
      <c r="B81" s="4">
        <v>1.384982868</v>
      </c>
      <c r="C81" s="5">
        <v>1.4E-8</v>
      </c>
      <c r="D81" s="5">
        <v>2.5100000000000001E-7</v>
      </c>
      <c r="E81" s="6" t="str">
        <f t="shared" si="1"/>
        <v>Up-regulated</v>
      </c>
    </row>
    <row r="82" spans="1:5" ht="15" x14ac:dyDescent="0.2">
      <c r="A82" s="4" t="s">
        <v>1102</v>
      </c>
      <c r="B82" s="4">
        <v>1.3609521419999999</v>
      </c>
      <c r="C82" s="5">
        <v>3.9000000000000002E-7</v>
      </c>
      <c r="D82" s="5">
        <v>5.2499999999999997E-6</v>
      </c>
      <c r="E82" s="6" t="str">
        <f t="shared" si="1"/>
        <v>Up-regulated</v>
      </c>
    </row>
    <row r="83" spans="1:5" ht="15" x14ac:dyDescent="0.2">
      <c r="A83" s="4" t="s">
        <v>792</v>
      </c>
      <c r="B83" s="4">
        <v>1.9018021789999999</v>
      </c>
      <c r="C83" s="5">
        <v>8.6400000000000001E-10</v>
      </c>
      <c r="D83" s="5">
        <v>1.9000000000000001E-8</v>
      </c>
      <c r="E83" s="6" t="str">
        <f t="shared" si="1"/>
        <v>Up-regulated</v>
      </c>
    </row>
    <row r="84" spans="1:5" ht="15" x14ac:dyDescent="0.2">
      <c r="A84" s="4" t="s">
        <v>943</v>
      </c>
      <c r="B84" s="4">
        <v>1.956018115</v>
      </c>
      <c r="C84" s="5">
        <v>1.45E-5</v>
      </c>
      <c r="D84" s="4">
        <v>1.38486E-4</v>
      </c>
      <c r="E84" s="6" t="str">
        <f t="shared" si="1"/>
        <v>Up-regulated</v>
      </c>
    </row>
    <row r="85" spans="1:5" ht="15" x14ac:dyDescent="0.2">
      <c r="A85" s="4" t="s">
        <v>1141</v>
      </c>
      <c r="B85" s="4">
        <v>1.365991752</v>
      </c>
      <c r="C85" s="5">
        <v>4.6199999999999998E-6</v>
      </c>
      <c r="D85" s="5">
        <v>4.9700000000000002E-5</v>
      </c>
      <c r="E85" s="6" t="str">
        <f t="shared" si="1"/>
        <v>Up-regulated</v>
      </c>
    </row>
    <row r="86" spans="1:5" ht="15" x14ac:dyDescent="0.2">
      <c r="A86" s="4" t="s">
        <v>1184</v>
      </c>
      <c r="B86" s="4">
        <v>1.3953962200000001</v>
      </c>
      <c r="C86" s="5">
        <v>1.3300000000000001E-7</v>
      </c>
      <c r="D86" s="5">
        <v>1.9700000000000002E-6</v>
      </c>
      <c r="E86" s="6" t="str">
        <f t="shared" si="1"/>
        <v>Up-regulated</v>
      </c>
    </row>
    <row r="87" spans="1:5" ht="15" x14ac:dyDescent="0.2">
      <c r="A87" s="4" t="s">
        <v>3273</v>
      </c>
      <c r="B87" s="4">
        <v>1.1898381950000001</v>
      </c>
      <c r="C87" s="4">
        <v>4.9452399999999998E-4</v>
      </c>
      <c r="D87" s="4">
        <v>3.1514970000000001E-3</v>
      </c>
      <c r="E87" s="6" t="str">
        <f t="shared" si="1"/>
        <v>Up-regulated</v>
      </c>
    </row>
    <row r="88" spans="1:5" ht="15" x14ac:dyDescent="0.2">
      <c r="A88" s="4" t="s">
        <v>1337</v>
      </c>
      <c r="B88" s="4">
        <v>1.020266248</v>
      </c>
      <c r="C88" s="5">
        <v>2.1599999999999999E-17</v>
      </c>
      <c r="D88" s="5">
        <v>1.31E-15</v>
      </c>
      <c r="E88" s="6" t="str">
        <f t="shared" si="1"/>
        <v>Up-regulated</v>
      </c>
    </row>
    <row r="89" spans="1:5" ht="15" x14ac:dyDescent="0.2">
      <c r="A89" s="4" t="s">
        <v>865</v>
      </c>
      <c r="B89" s="4">
        <v>5.5144804629999999</v>
      </c>
      <c r="C89" s="4">
        <v>7.3656899999999996E-4</v>
      </c>
      <c r="D89" s="4">
        <v>4.4381869999999997E-3</v>
      </c>
      <c r="E89" s="6" t="str">
        <f t="shared" si="1"/>
        <v>Up-regulated</v>
      </c>
    </row>
    <row r="90" spans="1:5" ht="15" x14ac:dyDescent="0.2">
      <c r="A90" s="4" t="s">
        <v>1418</v>
      </c>
      <c r="B90" s="4">
        <v>1.026633449</v>
      </c>
      <c r="C90" s="5">
        <v>1.5200000000000001E-7</v>
      </c>
      <c r="D90" s="5">
        <v>2.2199999999999999E-6</v>
      </c>
      <c r="E90" s="6" t="str">
        <f t="shared" si="1"/>
        <v>Up-regulated</v>
      </c>
    </row>
    <row r="91" spans="1:5" ht="15" x14ac:dyDescent="0.2">
      <c r="A91" s="4" t="s">
        <v>1437</v>
      </c>
      <c r="B91" s="4">
        <v>2.0973634630000002</v>
      </c>
      <c r="C91" s="4">
        <v>1.3155179999999999E-3</v>
      </c>
      <c r="D91" s="4">
        <v>7.3117900000000003E-3</v>
      </c>
      <c r="E91" s="6" t="str">
        <f t="shared" si="1"/>
        <v>Up-regulated</v>
      </c>
    </row>
    <row r="92" spans="1:5" ht="15" x14ac:dyDescent="0.2">
      <c r="A92" s="4" t="s">
        <v>1387</v>
      </c>
      <c r="B92" s="4">
        <v>3.400685937</v>
      </c>
      <c r="C92" s="4">
        <v>5.86245E-4</v>
      </c>
      <c r="D92" s="4">
        <v>3.6335529999999999E-3</v>
      </c>
      <c r="E92" s="6" t="str">
        <f t="shared" si="1"/>
        <v>Up-regulated</v>
      </c>
    </row>
    <row r="93" spans="1:5" ht="15" x14ac:dyDescent="0.2">
      <c r="A93" s="4" t="s">
        <v>1113</v>
      </c>
      <c r="B93" s="4">
        <v>2.315327082</v>
      </c>
      <c r="C93" s="4">
        <v>4.35375E-4</v>
      </c>
      <c r="D93" s="4">
        <v>2.8262259999999998E-3</v>
      </c>
      <c r="E93" s="6" t="str">
        <f t="shared" si="1"/>
        <v>Up-regulated</v>
      </c>
    </row>
    <row r="94" spans="1:5" ht="15" x14ac:dyDescent="0.2">
      <c r="A94" s="4" t="s">
        <v>3249</v>
      </c>
      <c r="B94" s="4">
        <v>1.0232539329999999</v>
      </c>
      <c r="C94" s="5">
        <v>3.7699999999999999E-6</v>
      </c>
      <c r="D94" s="5">
        <v>4.1300000000000001E-5</v>
      </c>
      <c r="E94" s="6" t="str">
        <f t="shared" si="1"/>
        <v>Up-regulated</v>
      </c>
    </row>
    <row r="95" spans="1:5" ht="15" x14ac:dyDescent="0.2">
      <c r="A95" s="4" t="s">
        <v>3345</v>
      </c>
      <c r="B95" s="4">
        <v>1.94159686</v>
      </c>
      <c r="C95" s="4">
        <v>1.384017E-3</v>
      </c>
      <c r="D95" s="4">
        <v>7.6326919999999999E-3</v>
      </c>
      <c r="E95" s="6" t="str">
        <f t="shared" si="1"/>
        <v>Up-regulated</v>
      </c>
    </row>
    <row r="96" spans="1:5" ht="15" x14ac:dyDescent="0.2">
      <c r="A96" s="4" t="s">
        <v>1383</v>
      </c>
      <c r="B96" s="4">
        <v>3.7144746149999999</v>
      </c>
      <c r="C96" s="4">
        <v>3.76256E-4</v>
      </c>
      <c r="D96" s="4">
        <v>2.5000629999999999E-3</v>
      </c>
      <c r="E96" s="6" t="str">
        <f t="shared" si="1"/>
        <v>Up-regulated</v>
      </c>
    </row>
    <row r="97" spans="1:5" ht="15" x14ac:dyDescent="0.2">
      <c r="A97" s="4" t="s">
        <v>1091</v>
      </c>
      <c r="B97" s="4">
        <v>1.8443329429999999</v>
      </c>
      <c r="C97" s="5">
        <v>5.4200000000000003E-5</v>
      </c>
      <c r="D97" s="4">
        <v>4.5456199999999999E-4</v>
      </c>
      <c r="E97" s="6" t="str">
        <f t="shared" si="1"/>
        <v>Up-regulated</v>
      </c>
    </row>
    <row r="98" spans="1:5" ht="15" x14ac:dyDescent="0.2">
      <c r="A98" s="4" t="s">
        <v>3352</v>
      </c>
      <c r="B98" s="4">
        <v>5.8712620250000001</v>
      </c>
      <c r="C98" s="4">
        <v>1.62449E-4</v>
      </c>
      <c r="D98" s="4">
        <v>1.201232E-3</v>
      </c>
      <c r="E98" s="6" t="str">
        <f t="shared" si="1"/>
        <v>Up-regulated</v>
      </c>
    </row>
    <row r="99" spans="1:5" ht="15" x14ac:dyDescent="0.2">
      <c r="A99" s="4" t="s">
        <v>798</v>
      </c>
      <c r="B99" s="4">
        <v>1.9526581190000001</v>
      </c>
      <c r="C99" s="4">
        <v>1.4611750000000001E-3</v>
      </c>
      <c r="D99" s="4">
        <v>8.0002809999999997E-3</v>
      </c>
      <c r="E99" s="6" t="str">
        <f t="shared" si="1"/>
        <v>Up-regulated</v>
      </c>
    </row>
    <row r="100" spans="1:5" ht="15" x14ac:dyDescent="0.2">
      <c r="A100" s="4" t="s">
        <v>1297</v>
      </c>
      <c r="B100" s="4">
        <v>4.4260114970000002</v>
      </c>
      <c r="C100" s="5">
        <v>1.15E-7</v>
      </c>
      <c r="D100" s="5">
        <v>1.73E-6</v>
      </c>
      <c r="E100" s="6" t="str">
        <f t="shared" si="1"/>
        <v>Up-regulated</v>
      </c>
    </row>
    <row r="101" spans="1:5" ht="15" x14ac:dyDescent="0.2">
      <c r="A101" s="4" t="s">
        <v>3323</v>
      </c>
      <c r="B101" s="4">
        <v>2.1622546740000002</v>
      </c>
      <c r="C101" s="4">
        <v>1.2489650000000001E-3</v>
      </c>
      <c r="D101" s="4">
        <v>6.9872069999999996E-3</v>
      </c>
      <c r="E101" s="6" t="str">
        <f t="shared" si="1"/>
        <v>Up-regulated</v>
      </c>
    </row>
    <row r="102" spans="1:5" ht="15" x14ac:dyDescent="0.2">
      <c r="A102" s="4" t="s">
        <v>1277</v>
      </c>
      <c r="B102" s="4">
        <v>2.293568381</v>
      </c>
      <c r="C102" s="5">
        <v>1.27E-9</v>
      </c>
      <c r="D102" s="5">
        <v>2.7199999999999999E-8</v>
      </c>
      <c r="E102" s="6" t="str">
        <f t="shared" si="1"/>
        <v>Up-regulated</v>
      </c>
    </row>
    <row r="103" spans="1:5" ht="15" x14ac:dyDescent="0.2">
      <c r="A103" s="4" t="s">
        <v>3253</v>
      </c>
      <c r="B103" s="4">
        <v>3.4622850299999999</v>
      </c>
      <c r="C103" s="5">
        <v>5.0900000000000004E-6</v>
      </c>
      <c r="D103" s="5">
        <v>5.41E-5</v>
      </c>
      <c r="E103" s="6" t="str">
        <f t="shared" si="1"/>
        <v>Up-regulated</v>
      </c>
    </row>
    <row r="104" spans="1:5" ht="15" x14ac:dyDescent="0.2">
      <c r="A104" s="4" t="s">
        <v>3241</v>
      </c>
      <c r="B104" s="4">
        <v>2.1107378790000002</v>
      </c>
      <c r="C104" s="5">
        <v>8.6799999999999994E-12</v>
      </c>
      <c r="D104" s="5">
        <v>2.5599999999999999E-10</v>
      </c>
      <c r="E104" s="6" t="str">
        <f t="shared" si="1"/>
        <v>Up-regulated</v>
      </c>
    </row>
    <row r="105" spans="1:5" ht="15" x14ac:dyDescent="0.2">
      <c r="A105" s="4" t="s">
        <v>3290</v>
      </c>
      <c r="B105" s="4">
        <v>2.2779338920000001</v>
      </c>
      <c r="C105" s="5">
        <v>1.08E-7</v>
      </c>
      <c r="D105" s="5">
        <v>1.6300000000000001E-6</v>
      </c>
      <c r="E105" s="6" t="str">
        <f t="shared" si="1"/>
        <v>Up-regulated</v>
      </c>
    </row>
    <row r="106" spans="1:5" ht="15" x14ac:dyDescent="0.2">
      <c r="A106" s="4" t="s">
        <v>3247</v>
      </c>
      <c r="B106" s="4">
        <v>1.408065538</v>
      </c>
      <c r="C106" s="4">
        <v>1.8685199999999999E-4</v>
      </c>
      <c r="D106" s="4">
        <v>1.3563749999999999E-3</v>
      </c>
      <c r="E106" s="6" t="str">
        <f t="shared" si="1"/>
        <v>Up-regulated</v>
      </c>
    </row>
    <row r="107" spans="1:5" ht="15" x14ac:dyDescent="0.2">
      <c r="A107" s="4" t="s">
        <v>1134</v>
      </c>
      <c r="B107" s="4">
        <v>2.7854690500000001</v>
      </c>
      <c r="C107" s="5">
        <v>1.1300000000000001E-7</v>
      </c>
      <c r="D107" s="5">
        <v>1.7099999999999999E-6</v>
      </c>
      <c r="E107" s="6" t="str">
        <f t="shared" si="1"/>
        <v>Up-regulated</v>
      </c>
    </row>
    <row r="108" spans="1:5" ht="15" x14ac:dyDescent="0.2">
      <c r="A108" s="4" t="s">
        <v>1013</v>
      </c>
      <c r="B108" s="4">
        <v>2.8302580399999999</v>
      </c>
      <c r="C108" s="5">
        <v>2.7100000000000001E-5</v>
      </c>
      <c r="D108" s="4">
        <v>2.4447899999999997E-4</v>
      </c>
      <c r="E108" s="6" t="str">
        <f t="shared" si="1"/>
        <v>Up-regulated</v>
      </c>
    </row>
    <row r="109" spans="1:5" ht="15" x14ac:dyDescent="0.2">
      <c r="A109" s="4" t="s">
        <v>1278</v>
      </c>
      <c r="B109" s="4">
        <v>1.974034005</v>
      </c>
      <c r="C109" s="5">
        <v>3.9299999999999999E-7</v>
      </c>
      <c r="D109" s="5">
        <v>5.2800000000000003E-6</v>
      </c>
      <c r="E109" s="6" t="str">
        <f t="shared" si="1"/>
        <v>Up-regulated</v>
      </c>
    </row>
    <row r="110" spans="1:5" ht="15" x14ac:dyDescent="0.2">
      <c r="A110" s="4" t="s">
        <v>824</v>
      </c>
      <c r="B110" s="4">
        <v>4.1689600589999998</v>
      </c>
      <c r="C110" s="4">
        <v>2.3476200000000001E-4</v>
      </c>
      <c r="D110" s="4">
        <v>1.656219E-3</v>
      </c>
      <c r="E110" s="6" t="str">
        <f t="shared" si="1"/>
        <v>Up-regulated</v>
      </c>
    </row>
    <row r="111" spans="1:5" ht="15" x14ac:dyDescent="0.2">
      <c r="A111" s="4" t="s">
        <v>3334</v>
      </c>
      <c r="B111" s="4">
        <v>1.004326689</v>
      </c>
      <c r="C111" s="4">
        <v>1.7463069999999999E-3</v>
      </c>
      <c r="D111" s="4">
        <v>9.3159039999999999E-3</v>
      </c>
      <c r="E111" s="6" t="str">
        <f t="shared" si="1"/>
        <v>Up-regulated</v>
      </c>
    </row>
    <row r="112" spans="1:5" ht="15" x14ac:dyDescent="0.2">
      <c r="A112" s="4" t="s">
        <v>3219</v>
      </c>
      <c r="B112" s="4">
        <v>4.5240273179999999</v>
      </c>
      <c r="C112" s="4">
        <v>4.32132E-4</v>
      </c>
      <c r="D112" s="4">
        <v>2.8096079999999999E-3</v>
      </c>
      <c r="E112" s="6" t="str">
        <f t="shared" si="1"/>
        <v>Up-regulated</v>
      </c>
    </row>
    <row r="113" spans="1:5" ht="15" x14ac:dyDescent="0.2">
      <c r="A113" s="4" t="s">
        <v>3283</v>
      </c>
      <c r="B113" s="4">
        <v>1.0256057300000001</v>
      </c>
      <c r="C113" s="5">
        <v>1.4500000000000001E-8</v>
      </c>
      <c r="D113" s="5">
        <v>2.5899999999999998E-7</v>
      </c>
      <c r="E113" s="6" t="str">
        <f t="shared" si="1"/>
        <v>Up-regulated</v>
      </c>
    </row>
    <row r="114" spans="1:5" ht="15" x14ac:dyDescent="0.2">
      <c r="A114" s="4" t="s">
        <v>3336</v>
      </c>
      <c r="B114" s="4">
        <v>5.6737316670000002</v>
      </c>
      <c r="C114" s="4">
        <v>3.5225700000000003E-4</v>
      </c>
      <c r="D114" s="4">
        <v>2.3540190000000002E-3</v>
      </c>
      <c r="E114" s="6" t="str">
        <f t="shared" si="1"/>
        <v>Up-regulated</v>
      </c>
    </row>
    <row r="115" spans="1:5" ht="15" x14ac:dyDescent="0.2">
      <c r="A115" s="4" t="s">
        <v>3322</v>
      </c>
      <c r="B115" s="4">
        <v>1.2075668230000001</v>
      </c>
      <c r="C115" s="4">
        <v>1.8024390000000001E-3</v>
      </c>
      <c r="D115" s="4">
        <v>9.5681849999999999E-3</v>
      </c>
      <c r="E115" s="6" t="str">
        <f t="shared" si="1"/>
        <v>Up-regulated</v>
      </c>
    </row>
    <row r="116" spans="1:5" ht="15" x14ac:dyDescent="0.2">
      <c r="A116" s="4" t="s">
        <v>1268</v>
      </c>
      <c r="B116" s="4">
        <v>1.3128577910000001</v>
      </c>
      <c r="C116" s="5">
        <v>5.0300000000000003E-5</v>
      </c>
      <c r="D116" s="4">
        <v>4.2524899999999999E-4</v>
      </c>
      <c r="E116" s="6" t="str">
        <f t="shared" si="1"/>
        <v>Up-regulated</v>
      </c>
    </row>
    <row r="117" spans="1:5" ht="15" x14ac:dyDescent="0.2">
      <c r="A117" s="4" t="s">
        <v>3337</v>
      </c>
      <c r="B117" s="4">
        <v>1.3245219690000001</v>
      </c>
      <c r="C117" s="4">
        <v>1.0346050000000001E-3</v>
      </c>
      <c r="D117" s="4">
        <v>5.9629110000000004E-3</v>
      </c>
      <c r="E117" s="6" t="str">
        <f t="shared" si="1"/>
        <v>Up-regulated</v>
      </c>
    </row>
    <row r="118" spans="1:5" ht="15" x14ac:dyDescent="0.2">
      <c r="A118" s="4" t="s">
        <v>3353</v>
      </c>
      <c r="B118" s="4">
        <v>1.063816576</v>
      </c>
      <c r="C118" s="4">
        <v>1.513581E-3</v>
      </c>
      <c r="D118" s="4">
        <v>8.2498810000000006E-3</v>
      </c>
      <c r="E118" s="6" t="str">
        <f t="shared" si="1"/>
        <v>Up-regulated</v>
      </c>
    </row>
    <row r="119" spans="1:5" ht="15" x14ac:dyDescent="0.2">
      <c r="A119" s="4" t="s">
        <v>1063</v>
      </c>
      <c r="B119" s="4">
        <v>1.613790608</v>
      </c>
      <c r="C119" s="5">
        <v>1.49E-9</v>
      </c>
      <c r="D119" s="5">
        <v>3.1400000000000003E-8</v>
      </c>
      <c r="E119" s="6" t="str">
        <f t="shared" si="1"/>
        <v>Up-regulated</v>
      </c>
    </row>
    <row r="120" spans="1:5" ht="15" x14ac:dyDescent="0.2">
      <c r="A120" s="4" t="s">
        <v>1164</v>
      </c>
      <c r="B120" s="4">
        <v>1.087298302</v>
      </c>
      <c r="C120" s="5">
        <v>1.1500000000000001E-11</v>
      </c>
      <c r="D120" s="5">
        <v>3.3E-10</v>
      </c>
      <c r="E120" s="6" t="str">
        <f t="shared" si="1"/>
        <v>Up-regulated</v>
      </c>
    </row>
    <row r="121" spans="1:5" ht="15" x14ac:dyDescent="0.2">
      <c r="A121" s="4" t="s">
        <v>1381</v>
      </c>
      <c r="B121" s="4">
        <v>3.3514456090000002</v>
      </c>
      <c r="C121" s="5">
        <v>1.15E-8</v>
      </c>
      <c r="D121" s="5">
        <v>2.1E-7</v>
      </c>
      <c r="E121" s="6" t="str">
        <f t="shared" si="1"/>
        <v>Up-regulated</v>
      </c>
    </row>
    <row r="122" spans="1:5" ht="15" x14ac:dyDescent="0.2">
      <c r="A122" s="4" t="s">
        <v>3267</v>
      </c>
      <c r="B122" s="4">
        <v>1.418014734</v>
      </c>
      <c r="C122" s="5">
        <v>4.57E-5</v>
      </c>
      <c r="D122" s="4">
        <v>3.9028700000000001E-4</v>
      </c>
      <c r="E122" s="6" t="str">
        <f t="shared" si="1"/>
        <v>Up-regulated</v>
      </c>
    </row>
    <row r="123" spans="1:5" ht="15" x14ac:dyDescent="0.2">
      <c r="A123" s="4" t="s">
        <v>3379</v>
      </c>
      <c r="B123" s="4">
        <v>5.4163245870000001</v>
      </c>
      <c r="C123" s="4">
        <v>1.8570329999999999E-3</v>
      </c>
      <c r="D123" s="4">
        <v>9.8250249999999994E-3</v>
      </c>
      <c r="E123" s="6" t="str">
        <f t="shared" si="1"/>
        <v>Up-regulated</v>
      </c>
    </row>
    <row r="124" spans="1:5" ht="15" x14ac:dyDescent="0.2">
      <c r="A124" s="4" t="s">
        <v>1041</v>
      </c>
      <c r="B124" s="4">
        <v>1.9162587929999999</v>
      </c>
      <c r="C124" s="5">
        <v>6.6700000000000003E-7</v>
      </c>
      <c r="D124" s="5">
        <v>8.5699999999999993E-6</v>
      </c>
      <c r="E124" s="6" t="str">
        <f t="shared" si="1"/>
        <v>Up-regulated</v>
      </c>
    </row>
    <row r="125" spans="1:5" ht="15" x14ac:dyDescent="0.2">
      <c r="A125" s="4" t="s">
        <v>992</v>
      </c>
      <c r="B125" s="4">
        <v>3.5138208</v>
      </c>
      <c r="C125" s="5">
        <v>3.3299999999999999E-6</v>
      </c>
      <c r="D125" s="5">
        <v>3.6900000000000002E-5</v>
      </c>
      <c r="E125" s="6" t="str">
        <f t="shared" si="1"/>
        <v>Up-regulated</v>
      </c>
    </row>
    <row r="126" spans="1:5" ht="15" x14ac:dyDescent="0.2">
      <c r="A126" s="4" t="s">
        <v>1368</v>
      </c>
      <c r="B126" s="4">
        <v>1.8024860149999999</v>
      </c>
      <c r="C126" s="5">
        <v>1.26E-5</v>
      </c>
      <c r="D126" s="4">
        <v>1.2214300000000001E-4</v>
      </c>
      <c r="E126" s="6" t="str">
        <f t="shared" si="1"/>
        <v>Up-regulated</v>
      </c>
    </row>
    <row r="127" spans="1:5" ht="15" x14ac:dyDescent="0.2">
      <c r="A127" s="4" t="s">
        <v>1166</v>
      </c>
      <c r="B127" s="4">
        <v>1.535798666</v>
      </c>
      <c r="C127" s="5">
        <v>8.2299999999999995E-5</v>
      </c>
      <c r="D127" s="4">
        <v>6.6432600000000002E-4</v>
      </c>
      <c r="E127" s="6" t="str">
        <f t="shared" si="1"/>
        <v>Up-regulated</v>
      </c>
    </row>
    <row r="128" spans="1:5" ht="15" x14ac:dyDescent="0.2">
      <c r="A128" s="4" t="s">
        <v>1024</v>
      </c>
      <c r="B128" s="4">
        <v>1.6523634890000001</v>
      </c>
      <c r="C128" s="5">
        <v>8.1100000000000003E-6</v>
      </c>
      <c r="D128" s="5">
        <v>8.1899999999999999E-5</v>
      </c>
      <c r="E128" s="6" t="str">
        <f t="shared" si="1"/>
        <v>Up-regulated</v>
      </c>
    </row>
    <row r="129" spans="1:5" ht="15" x14ac:dyDescent="0.2">
      <c r="A129" s="4" t="s">
        <v>3245</v>
      </c>
      <c r="B129" s="4">
        <v>1.004691105</v>
      </c>
      <c r="C129" s="5">
        <v>3.3900000000000002E-6</v>
      </c>
      <c r="D129" s="5">
        <v>3.7499999999999997E-5</v>
      </c>
      <c r="E129" s="6" t="str">
        <f t="shared" si="1"/>
        <v>Up-regulated</v>
      </c>
    </row>
    <row r="130" spans="1:5" ht="15" x14ac:dyDescent="0.2">
      <c r="A130" s="4" t="s">
        <v>884</v>
      </c>
      <c r="B130" s="4">
        <v>7.1335194489999996</v>
      </c>
      <c r="C130" s="5">
        <v>6.87E-8</v>
      </c>
      <c r="D130" s="5">
        <v>1.08E-6</v>
      </c>
      <c r="E130" s="6" t="str">
        <f t="shared" si="1"/>
        <v>Up-regulated</v>
      </c>
    </row>
    <row r="131" spans="1:5" ht="15" x14ac:dyDescent="0.2">
      <c r="A131" s="4" t="s">
        <v>1117</v>
      </c>
      <c r="B131" s="4">
        <v>1.5172942039999999</v>
      </c>
      <c r="C131" s="4">
        <v>9.9496799999999994E-4</v>
      </c>
      <c r="D131" s="4">
        <v>5.7638050000000003E-3</v>
      </c>
      <c r="E131" s="6" t="str">
        <f t="shared" ref="E131:E194" si="2">IF(B131&gt;0, "Up-regulated","Down-regualted")</f>
        <v>Up-regulated</v>
      </c>
    </row>
    <row r="132" spans="1:5" ht="15" x14ac:dyDescent="0.2">
      <c r="A132" s="4" t="s">
        <v>1231</v>
      </c>
      <c r="B132" s="4">
        <v>1.2675862010000001</v>
      </c>
      <c r="C132" s="5">
        <v>1.21E-10</v>
      </c>
      <c r="D132" s="5">
        <v>3.0100000000000002E-9</v>
      </c>
      <c r="E132" s="6" t="str">
        <f t="shared" si="2"/>
        <v>Up-regulated</v>
      </c>
    </row>
    <row r="133" spans="1:5" ht="15" x14ac:dyDescent="0.2">
      <c r="A133" s="4" t="s">
        <v>1341</v>
      </c>
      <c r="B133" s="4">
        <v>1.5492539380000001</v>
      </c>
      <c r="C133" s="5">
        <v>6.0399999999999998E-5</v>
      </c>
      <c r="D133" s="4">
        <v>5.0384799999999999E-4</v>
      </c>
      <c r="E133" s="6" t="str">
        <f t="shared" si="2"/>
        <v>Up-regulated</v>
      </c>
    </row>
    <row r="134" spans="1:5" ht="15" x14ac:dyDescent="0.2">
      <c r="A134" s="4" t="s">
        <v>774</v>
      </c>
      <c r="B134" s="4">
        <v>1.317215067</v>
      </c>
      <c r="C134" s="4">
        <v>1.44723E-4</v>
      </c>
      <c r="D134" s="4">
        <v>1.0862179999999999E-3</v>
      </c>
      <c r="E134" s="6" t="str">
        <f t="shared" si="2"/>
        <v>Up-regulated</v>
      </c>
    </row>
    <row r="135" spans="1:5" ht="15" x14ac:dyDescent="0.2">
      <c r="A135" s="4" t="s">
        <v>1419</v>
      </c>
      <c r="B135" s="4">
        <v>1.7513264749999999</v>
      </c>
      <c r="C135" s="4">
        <v>4.6079600000000002E-4</v>
      </c>
      <c r="D135" s="4">
        <v>2.9696869999999999E-3</v>
      </c>
      <c r="E135" s="6" t="str">
        <f t="shared" si="2"/>
        <v>Up-regulated</v>
      </c>
    </row>
    <row r="136" spans="1:5" ht="15" x14ac:dyDescent="0.2">
      <c r="A136" s="4" t="s">
        <v>1223</v>
      </c>
      <c r="B136" s="4">
        <v>2.1856786490000002</v>
      </c>
      <c r="C136" s="5">
        <v>8.1000000000000004E-6</v>
      </c>
      <c r="D136" s="5">
        <v>8.1899999999999999E-5</v>
      </c>
      <c r="E136" s="6" t="str">
        <f t="shared" si="2"/>
        <v>Up-regulated</v>
      </c>
    </row>
    <row r="137" spans="1:5" ht="15" x14ac:dyDescent="0.2">
      <c r="A137" s="4" t="s">
        <v>1259</v>
      </c>
      <c r="B137" s="4">
        <v>2.2686426769999999</v>
      </c>
      <c r="C137" s="4">
        <v>2.1621699999999999E-4</v>
      </c>
      <c r="D137" s="4">
        <v>1.5385850000000001E-3</v>
      </c>
      <c r="E137" s="6" t="str">
        <f t="shared" si="2"/>
        <v>Up-regulated</v>
      </c>
    </row>
    <row r="138" spans="1:5" ht="15" x14ac:dyDescent="0.2">
      <c r="A138" s="4" t="s">
        <v>3282</v>
      </c>
      <c r="B138" s="4">
        <v>2.252880577</v>
      </c>
      <c r="C138" s="4">
        <v>3.7272800000000001E-4</v>
      </c>
      <c r="D138" s="4">
        <v>2.4790279999999999E-3</v>
      </c>
      <c r="E138" s="6" t="str">
        <f t="shared" si="2"/>
        <v>Up-regulated</v>
      </c>
    </row>
    <row r="139" spans="1:5" ht="15" x14ac:dyDescent="0.2">
      <c r="A139" s="4" t="s">
        <v>1112</v>
      </c>
      <c r="B139" s="4">
        <v>2.8605453789999999</v>
      </c>
      <c r="C139" s="5">
        <v>6.0299999999999999E-6</v>
      </c>
      <c r="D139" s="5">
        <v>6.2899999999999997E-5</v>
      </c>
      <c r="E139" s="6" t="str">
        <f t="shared" si="2"/>
        <v>Up-regulated</v>
      </c>
    </row>
    <row r="140" spans="1:5" ht="15" x14ac:dyDescent="0.2">
      <c r="A140" s="4" t="s">
        <v>3299</v>
      </c>
      <c r="B140" s="4">
        <v>3.8993993869999999</v>
      </c>
      <c r="C140" s="5">
        <v>1.4399999999999999E-5</v>
      </c>
      <c r="D140" s="4">
        <v>1.3808200000000001E-4</v>
      </c>
      <c r="E140" s="6" t="str">
        <f t="shared" si="2"/>
        <v>Up-regulated</v>
      </c>
    </row>
    <row r="141" spans="1:5" ht="15" x14ac:dyDescent="0.2">
      <c r="A141" s="4" t="s">
        <v>1266</v>
      </c>
      <c r="B141" s="4">
        <v>3.7689359410000001</v>
      </c>
      <c r="C141" s="5">
        <v>3.9600000000000004E-9</v>
      </c>
      <c r="D141" s="5">
        <v>7.7400000000000005E-8</v>
      </c>
      <c r="E141" s="6" t="str">
        <f t="shared" si="2"/>
        <v>Up-regulated</v>
      </c>
    </row>
    <row r="142" spans="1:5" ht="15" x14ac:dyDescent="0.2">
      <c r="A142" s="4" t="s">
        <v>812</v>
      </c>
      <c r="B142" s="4">
        <v>2.237592029</v>
      </c>
      <c r="C142" s="5">
        <v>3.1000000000000002E-10</v>
      </c>
      <c r="D142" s="5">
        <v>7.2900000000000003E-9</v>
      </c>
      <c r="E142" s="6" t="str">
        <f t="shared" si="2"/>
        <v>Up-regulated</v>
      </c>
    </row>
    <row r="143" spans="1:5" ht="15" x14ac:dyDescent="0.2">
      <c r="A143" s="4" t="s">
        <v>1338</v>
      </c>
      <c r="B143" s="4">
        <v>1.156584767</v>
      </c>
      <c r="C143" s="4">
        <v>5.8930899999999999E-4</v>
      </c>
      <c r="D143" s="4">
        <v>3.6514439999999998E-3</v>
      </c>
      <c r="E143" s="6" t="str">
        <f t="shared" si="2"/>
        <v>Up-regulated</v>
      </c>
    </row>
    <row r="144" spans="1:5" ht="15" x14ac:dyDescent="0.2">
      <c r="A144" s="4" t="s">
        <v>933</v>
      </c>
      <c r="B144" s="4">
        <v>5.7374415560000003</v>
      </c>
      <c r="C144" s="4">
        <v>4.0249099999999999E-4</v>
      </c>
      <c r="D144" s="4">
        <v>2.6470220000000002E-3</v>
      </c>
      <c r="E144" s="6" t="str">
        <f t="shared" si="2"/>
        <v>Up-regulated</v>
      </c>
    </row>
    <row r="145" spans="1:5" ht="15" x14ac:dyDescent="0.2">
      <c r="A145" s="4" t="s">
        <v>3294</v>
      </c>
      <c r="B145" s="4">
        <v>1.1337456720000001</v>
      </c>
      <c r="C145" s="5">
        <v>1.1100000000000001E-15</v>
      </c>
      <c r="D145" s="5">
        <v>5.6399999999999998E-14</v>
      </c>
      <c r="E145" s="6" t="str">
        <f t="shared" si="2"/>
        <v>Up-regulated</v>
      </c>
    </row>
    <row r="146" spans="1:5" ht="15" x14ac:dyDescent="0.2">
      <c r="A146" s="4" t="s">
        <v>1135</v>
      </c>
      <c r="B146" s="4">
        <v>1.5420896850000001</v>
      </c>
      <c r="C146" s="4">
        <v>1.4180900000000001E-4</v>
      </c>
      <c r="D146" s="4">
        <v>1.0666790000000001E-3</v>
      </c>
      <c r="E146" s="6" t="str">
        <f t="shared" si="2"/>
        <v>Up-regulated</v>
      </c>
    </row>
    <row r="147" spans="1:5" ht="15" x14ac:dyDescent="0.2">
      <c r="A147" s="4" t="s">
        <v>1192</v>
      </c>
      <c r="B147" s="4">
        <v>5.5897698849999999</v>
      </c>
      <c r="C147" s="4">
        <v>6.2468500000000004E-4</v>
      </c>
      <c r="D147" s="4">
        <v>3.8428519999999999E-3</v>
      </c>
      <c r="E147" s="6" t="str">
        <f t="shared" si="2"/>
        <v>Up-regulated</v>
      </c>
    </row>
    <row r="148" spans="1:5" ht="15" x14ac:dyDescent="0.2">
      <c r="A148" s="4" t="s">
        <v>829</v>
      </c>
      <c r="B148" s="4">
        <v>1.077574324</v>
      </c>
      <c r="C148" s="5">
        <v>1.24E-17</v>
      </c>
      <c r="D148" s="5">
        <v>7.7999999999999995E-16</v>
      </c>
      <c r="E148" s="6" t="str">
        <f t="shared" si="2"/>
        <v>Up-regulated</v>
      </c>
    </row>
    <row r="149" spans="1:5" ht="15" x14ac:dyDescent="0.2">
      <c r="A149" s="4" t="s">
        <v>3234</v>
      </c>
      <c r="B149" s="4">
        <v>2.7409493039999999</v>
      </c>
      <c r="C149" s="4">
        <v>6.9523499999999999E-4</v>
      </c>
      <c r="D149" s="4">
        <v>4.2262790000000003E-3</v>
      </c>
      <c r="E149" s="6" t="str">
        <f t="shared" si="2"/>
        <v>Up-regulated</v>
      </c>
    </row>
    <row r="150" spans="1:5" ht="15" x14ac:dyDescent="0.2">
      <c r="A150" s="4" t="s">
        <v>3269</v>
      </c>
      <c r="B150" s="4">
        <v>3.1707108860000002</v>
      </c>
      <c r="C150" s="5">
        <v>2.96E-6</v>
      </c>
      <c r="D150" s="5">
        <v>3.3099999999999998E-5</v>
      </c>
      <c r="E150" s="6" t="str">
        <f t="shared" si="2"/>
        <v>Up-regulated</v>
      </c>
    </row>
    <row r="151" spans="1:5" ht="15" x14ac:dyDescent="0.2">
      <c r="A151" s="4" t="s">
        <v>1271</v>
      </c>
      <c r="B151" s="4">
        <v>1.2031545669999999</v>
      </c>
      <c r="C151" s="5">
        <v>1.6500000000000001E-5</v>
      </c>
      <c r="D151" s="4">
        <v>1.5672E-4</v>
      </c>
      <c r="E151" s="6" t="str">
        <f t="shared" si="2"/>
        <v>Up-regulated</v>
      </c>
    </row>
    <row r="152" spans="1:5" ht="15" x14ac:dyDescent="0.2">
      <c r="A152" s="4" t="s">
        <v>834</v>
      </c>
      <c r="B152" s="4">
        <v>3.5145429930000001</v>
      </c>
      <c r="C152" s="5">
        <v>5.6699999999999999E-6</v>
      </c>
      <c r="D152" s="5">
        <v>5.94E-5</v>
      </c>
      <c r="E152" s="6" t="str">
        <f t="shared" si="2"/>
        <v>Up-regulated</v>
      </c>
    </row>
    <row r="153" spans="1:5" ht="15" x14ac:dyDescent="0.2">
      <c r="A153" s="4" t="s">
        <v>1409</v>
      </c>
      <c r="B153" s="4">
        <v>1.871450619</v>
      </c>
      <c r="C153" s="5">
        <v>4.7799999999999998E-8</v>
      </c>
      <c r="D153" s="5">
        <v>7.7599999999999996E-7</v>
      </c>
      <c r="E153" s="6" t="str">
        <f t="shared" si="2"/>
        <v>Up-regulated</v>
      </c>
    </row>
    <row r="154" spans="1:5" ht="15" x14ac:dyDescent="0.2">
      <c r="A154" s="4" t="s">
        <v>955</v>
      </c>
      <c r="B154" s="4">
        <v>1.140892314</v>
      </c>
      <c r="C154" s="4">
        <v>1.2210949999999999E-3</v>
      </c>
      <c r="D154" s="4">
        <v>6.861153E-3</v>
      </c>
      <c r="E154" s="6" t="str">
        <f t="shared" si="2"/>
        <v>Up-regulated</v>
      </c>
    </row>
    <row r="155" spans="1:5" ht="15" x14ac:dyDescent="0.2">
      <c r="A155" s="4" t="s">
        <v>1349</v>
      </c>
      <c r="B155" s="4">
        <v>1.3554337569999999</v>
      </c>
      <c r="C155" s="4">
        <v>2.8167600000000002E-4</v>
      </c>
      <c r="D155" s="4">
        <v>1.9347570000000001E-3</v>
      </c>
      <c r="E155" s="6" t="str">
        <f t="shared" si="2"/>
        <v>Up-regulated</v>
      </c>
    </row>
    <row r="156" spans="1:5" ht="15" x14ac:dyDescent="0.2">
      <c r="A156" s="4" t="s">
        <v>996</v>
      </c>
      <c r="B156" s="4">
        <v>3.6981587870000001</v>
      </c>
      <c r="C156" s="4">
        <v>1.362626E-3</v>
      </c>
      <c r="D156" s="4">
        <v>7.5373109999999997E-3</v>
      </c>
      <c r="E156" s="6" t="str">
        <f t="shared" si="2"/>
        <v>Up-regulated</v>
      </c>
    </row>
    <row r="157" spans="1:5" ht="15" x14ac:dyDescent="0.2">
      <c r="A157" s="4" t="s">
        <v>1131</v>
      </c>
      <c r="B157" s="4">
        <v>2.0545632469999999</v>
      </c>
      <c r="C157" s="5">
        <v>1.4300000000000001E-8</v>
      </c>
      <c r="D157" s="5">
        <v>2.5499999999999999E-7</v>
      </c>
      <c r="E157" s="6" t="str">
        <f t="shared" si="2"/>
        <v>Up-regulated</v>
      </c>
    </row>
    <row r="158" spans="1:5" ht="15" x14ac:dyDescent="0.2">
      <c r="A158" s="4" t="s">
        <v>3281</v>
      </c>
      <c r="B158" s="4">
        <v>5.500565784</v>
      </c>
      <c r="C158" s="4">
        <v>1.040268E-3</v>
      </c>
      <c r="D158" s="4">
        <v>5.9907880000000004E-3</v>
      </c>
      <c r="E158" s="6" t="str">
        <f t="shared" si="2"/>
        <v>Up-regulated</v>
      </c>
    </row>
    <row r="159" spans="1:5" ht="15" x14ac:dyDescent="0.2">
      <c r="A159" s="4" t="s">
        <v>742</v>
      </c>
      <c r="B159" s="4">
        <v>1.861799631</v>
      </c>
      <c r="C159" s="5">
        <v>1.1400000000000001E-6</v>
      </c>
      <c r="D159" s="5">
        <v>1.3900000000000001E-5</v>
      </c>
      <c r="E159" s="6" t="str">
        <f t="shared" si="2"/>
        <v>Up-regulated</v>
      </c>
    </row>
    <row r="160" spans="1:5" ht="15" x14ac:dyDescent="0.2">
      <c r="A160" s="4" t="s">
        <v>1101</v>
      </c>
      <c r="B160" s="4">
        <v>1.843142498</v>
      </c>
      <c r="C160" s="4">
        <v>2.27538E-4</v>
      </c>
      <c r="D160" s="4">
        <v>1.61023E-3</v>
      </c>
      <c r="E160" s="6" t="str">
        <f t="shared" si="2"/>
        <v>Up-regulated</v>
      </c>
    </row>
    <row r="161" spans="1:5" ht="15" x14ac:dyDescent="0.2">
      <c r="A161" s="4" t="s">
        <v>1397</v>
      </c>
      <c r="B161" s="4">
        <v>1.507445479</v>
      </c>
      <c r="C161" s="5">
        <v>1.1E-5</v>
      </c>
      <c r="D161" s="4">
        <v>1.08646E-4</v>
      </c>
      <c r="E161" s="6" t="str">
        <f t="shared" si="2"/>
        <v>Up-regulated</v>
      </c>
    </row>
    <row r="162" spans="1:5" ht="15" x14ac:dyDescent="0.2">
      <c r="A162" s="4" t="s">
        <v>820</v>
      </c>
      <c r="B162" s="4">
        <v>1.3211545280000001</v>
      </c>
      <c r="C162" s="5">
        <v>3.22E-7</v>
      </c>
      <c r="D162" s="5">
        <v>4.4000000000000002E-6</v>
      </c>
      <c r="E162" s="6" t="str">
        <f t="shared" si="2"/>
        <v>Up-regulated</v>
      </c>
    </row>
    <row r="163" spans="1:5" ht="15" x14ac:dyDescent="0.2">
      <c r="A163" s="4" t="s">
        <v>3220</v>
      </c>
      <c r="B163" s="4">
        <v>1.303393851</v>
      </c>
      <c r="C163" s="5">
        <v>5.2100000000000003E-8</v>
      </c>
      <c r="D163" s="5">
        <v>8.3600000000000002E-7</v>
      </c>
      <c r="E163" s="6" t="str">
        <f t="shared" si="2"/>
        <v>Up-regulated</v>
      </c>
    </row>
    <row r="164" spans="1:5" ht="15" x14ac:dyDescent="0.2">
      <c r="A164" s="4" t="s">
        <v>1107</v>
      </c>
      <c r="B164" s="4">
        <v>1.091271595</v>
      </c>
      <c r="C164" s="5">
        <v>2.3000000000000001E-18</v>
      </c>
      <c r="D164" s="5">
        <v>1.5700000000000001E-16</v>
      </c>
      <c r="E164" s="6" t="str">
        <f t="shared" si="2"/>
        <v>Up-regulated</v>
      </c>
    </row>
    <row r="165" spans="1:5" ht="15" x14ac:dyDescent="0.2">
      <c r="A165" s="4" t="s">
        <v>751</v>
      </c>
      <c r="B165" s="4">
        <v>1.8563082129999999</v>
      </c>
      <c r="C165" s="5">
        <v>6.68E-7</v>
      </c>
      <c r="D165" s="5">
        <v>8.5699999999999993E-6</v>
      </c>
      <c r="E165" s="6" t="str">
        <f t="shared" si="2"/>
        <v>Up-regulated</v>
      </c>
    </row>
    <row r="166" spans="1:5" ht="15" x14ac:dyDescent="0.2">
      <c r="A166" s="4" t="s">
        <v>1321</v>
      </c>
      <c r="B166" s="4">
        <v>2.8383400669999999</v>
      </c>
      <c r="C166" s="5">
        <v>2.3799999999999999E-5</v>
      </c>
      <c r="D166" s="4">
        <v>2.1736699999999999E-4</v>
      </c>
      <c r="E166" s="6" t="str">
        <f t="shared" si="2"/>
        <v>Up-regulated</v>
      </c>
    </row>
    <row r="167" spans="1:5" ht="15" x14ac:dyDescent="0.2">
      <c r="A167" s="4" t="s">
        <v>961</v>
      </c>
      <c r="B167" s="4">
        <v>1.049426142</v>
      </c>
      <c r="C167" s="4">
        <v>1.5441399999999999E-4</v>
      </c>
      <c r="D167" s="4">
        <v>1.1505510000000001E-3</v>
      </c>
      <c r="E167" s="6" t="str">
        <f t="shared" si="2"/>
        <v>Up-regulated</v>
      </c>
    </row>
    <row r="168" spans="1:5" ht="15" x14ac:dyDescent="0.2">
      <c r="A168" s="4" t="s">
        <v>3285</v>
      </c>
      <c r="B168" s="4">
        <v>1.3295474410000001</v>
      </c>
      <c r="C168" s="5">
        <v>8.3699999999999995E-6</v>
      </c>
      <c r="D168" s="5">
        <v>8.4400000000000005E-5</v>
      </c>
      <c r="E168" s="6" t="str">
        <f t="shared" si="2"/>
        <v>Up-regulated</v>
      </c>
    </row>
    <row r="169" spans="1:5" ht="15" x14ac:dyDescent="0.2">
      <c r="A169" s="4" t="s">
        <v>3367</v>
      </c>
      <c r="B169" s="4">
        <v>1.7683774219999999</v>
      </c>
      <c r="C169" s="4">
        <v>1.7937929999999999E-3</v>
      </c>
      <c r="D169" s="4">
        <v>9.5272080000000006E-3</v>
      </c>
      <c r="E169" s="6" t="str">
        <f t="shared" si="2"/>
        <v>Up-regulated</v>
      </c>
    </row>
    <row r="170" spans="1:5" ht="15" x14ac:dyDescent="0.2">
      <c r="A170" s="4" t="s">
        <v>1280</v>
      </c>
      <c r="B170" s="4">
        <v>2.5916807199999998</v>
      </c>
      <c r="C170" s="5">
        <v>2.16E-5</v>
      </c>
      <c r="D170" s="4">
        <v>1.9870200000000001E-4</v>
      </c>
      <c r="E170" s="6" t="str">
        <f t="shared" si="2"/>
        <v>Up-regulated</v>
      </c>
    </row>
    <row r="171" spans="1:5" ht="15" x14ac:dyDescent="0.2">
      <c r="A171" s="4" t="s">
        <v>1215</v>
      </c>
      <c r="B171" s="4">
        <v>2.0076064109999998</v>
      </c>
      <c r="C171" s="5">
        <v>3.4699999999999998E-6</v>
      </c>
      <c r="D171" s="5">
        <v>3.8300000000000003E-5</v>
      </c>
      <c r="E171" s="6" t="str">
        <f t="shared" si="2"/>
        <v>Up-regulated</v>
      </c>
    </row>
    <row r="172" spans="1:5" ht="15" x14ac:dyDescent="0.2">
      <c r="A172" s="4" t="s">
        <v>3263</v>
      </c>
      <c r="B172" s="4">
        <v>3.9069735290000001</v>
      </c>
      <c r="C172" s="5">
        <v>5.7699999999999998E-6</v>
      </c>
      <c r="D172" s="5">
        <v>6.0399999999999998E-5</v>
      </c>
      <c r="E172" s="6" t="str">
        <f t="shared" si="2"/>
        <v>Up-regulated</v>
      </c>
    </row>
    <row r="173" spans="1:5" ht="15" x14ac:dyDescent="0.2">
      <c r="A173" s="4" t="s">
        <v>3312</v>
      </c>
      <c r="B173" s="4">
        <v>1.1605027990000001</v>
      </c>
      <c r="C173" s="4">
        <v>7.9041400000000003E-4</v>
      </c>
      <c r="D173" s="4">
        <v>4.7321259999999997E-3</v>
      </c>
      <c r="E173" s="6" t="str">
        <f t="shared" si="2"/>
        <v>Up-regulated</v>
      </c>
    </row>
    <row r="174" spans="1:5" ht="15" x14ac:dyDescent="0.2">
      <c r="A174" s="4" t="s">
        <v>1098</v>
      </c>
      <c r="B174" s="4">
        <v>1.7538349980000001</v>
      </c>
      <c r="C174" s="4">
        <v>1.6155100000000001E-4</v>
      </c>
      <c r="D174" s="4">
        <v>1.1959270000000001E-3</v>
      </c>
      <c r="E174" s="6" t="str">
        <f t="shared" si="2"/>
        <v>Up-regulated</v>
      </c>
    </row>
    <row r="175" spans="1:5" ht="15" x14ac:dyDescent="0.2">
      <c r="A175" s="4" t="s">
        <v>1265</v>
      </c>
      <c r="B175" s="4">
        <v>2.5294621209999999</v>
      </c>
      <c r="C175" s="4">
        <v>5.3892000000000002E-4</v>
      </c>
      <c r="D175" s="4">
        <v>3.3903000000000002E-3</v>
      </c>
      <c r="E175" s="6" t="str">
        <f t="shared" si="2"/>
        <v>Up-regulated</v>
      </c>
    </row>
    <row r="176" spans="1:5" ht="15" x14ac:dyDescent="0.2">
      <c r="A176" s="4" t="s">
        <v>3365</v>
      </c>
      <c r="B176" s="4">
        <v>1.1494888940000001</v>
      </c>
      <c r="C176" s="5">
        <v>2.3599999999999998E-22</v>
      </c>
      <c r="D176" s="5">
        <v>2.7699999999999999E-20</v>
      </c>
      <c r="E176" s="6" t="str">
        <f t="shared" si="2"/>
        <v>Up-regulated</v>
      </c>
    </row>
    <row r="177" spans="1:5" ht="15" x14ac:dyDescent="0.2">
      <c r="A177" s="4" t="s">
        <v>3375</v>
      </c>
      <c r="B177" s="4">
        <v>1.5263988150000001</v>
      </c>
      <c r="C177" s="5">
        <v>2.4900000000000002E-7</v>
      </c>
      <c r="D177" s="5">
        <v>3.4699999999999998E-6</v>
      </c>
      <c r="E177" s="6" t="str">
        <f t="shared" si="2"/>
        <v>Up-regulated</v>
      </c>
    </row>
    <row r="178" spans="1:5" ht="15" x14ac:dyDescent="0.2">
      <c r="A178" s="4" t="s">
        <v>1257</v>
      </c>
      <c r="B178" s="4">
        <v>1.981567549</v>
      </c>
      <c r="C178" s="5">
        <v>1.3400000000000001E-6</v>
      </c>
      <c r="D178" s="5">
        <v>1.6099999999999998E-5</v>
      </c>
      <c r="E178" s="6" t="str">
        <f t="shared" si="2"/>
        <v>Up-regulated</v>
      </c>
    </row>
    <row r="179" spans="1:5" ht="15" x14ac:dyDescent="0.2">
      <c r="A179" s="4" t="s">
        <v>3338</v>
      </c>
      <c r="B179" s="4">
        <v>1.641493482</v>
      </c>
      <c r="C179" s="4">
        <v>1.2286900000000001E-4</v>
      </c>
      <c r="D179" s="4">
        <v>9.4248300000000004E-4</v>
      </c>
      <c r="E179" s="6" t="str">
        <f t="shared" si="2"/>
        <v>Up-regulated</v>
      </c>
    </row>
    <row r="180" spans="1:5" ht="15" x14ac:dyDescent="0.2">
      <c r="A180" s="4" t="s">
        <v>1033</v>
      </c>
      <c r="B180" s="4">
        <v>2.3839425200000002</v>
      </c>
      <c r="C180" s="4">
        <v>1.14141E-4</v>
      </c>
      <c r="D180" s="4">
        <v>8.7980000000000003E-4</v>
      </c>
      <c r="E180" s="6" t="str">
        <f t="shared" si="2"/>
        <v>Up-regulated</v>
      </c>
    </row>
    <row r="181" spans="1:5" ht="15" x14ac:dyDescent="0.2">
      <c r="A181" s="4" t="s">
        <v>750</v>
      </c>
      <c r="B181" s="4">
        <v>1.1307670780000001</v>
      </c>
      <c r="C181" s="5">
        <v>2.07E-30</v>
      </c>
      <c r="D181" s="5">
        <v>6.0099999999999998E-28</v>
      </c>
      <c r="E181" s="6" t="str">
        <f t="shared" si="2"/>
        <v>Up-regulated</v>
      </c>
    </row>
    <row r="182" spans="1:5" ht="15" x14ac:dyDescent="0.2">
      <c r="A182" s="4" t="s">
        <v>1034</v>
      </c>
      <c r="B182" s="4">
        <v>1.0750982389999999</v>
      </c>
      <c r="C182" s="5">
        <v>8.7700000000000004E-5</v>
      </c>
      <c r="D182" s="4">
        <v>7.03182E-4</v>
      </c>
      <c r="E182" s="6" t="str">
        <f t="shared" si="2"/>
        <v>Up-regulated</v>
      </c>
    </row>
    <row r="183" spans="1:5" ht="15" x14ac:dyDescent="0.2">
      <c r="A183" s="4" t="s">
        <v>1161</v>
      </c>
      <c r="B183" s="4">
        <v>6.6772404400000003</v>
      </c>
      <c r="C183" s="5">
        <v>1.6899999999999999E-6</v>
      </c>
      <c r="D183" s="5">
        <v>1.9899999999999999E-5</v>
      </c>
      <c r="E183" s="6" t="str">
        <f t="shared" si="2"/>
        <v>Up-regulated</v>
      </c>
    </row>
    <row r="184" spans="1:5" ht="15" x14ac:dyDescent="0.2">
      <c r="A184" s="4" t="s">
        <v>1158</v>
      </c>
      <c r="B184" s="4">
        <v>1.7395231</v>
      </c>
      <c r="C184" s="4">
        <v>9.1000200000000003E-4</v>
      </c>
      <c r="D184" s="4">
        <v>5.342332E-3</v>
      </c>
      <c r="E184" s="6" t="str">
        <f t="shared" si="2"/>
        <v>Up-regulated</v>
      </c>
    </row>
    <row r="185" spans="1:5" ht="15" x14ac:dyDescent="0.2">
      <c r="A185" s="4" t="s">
        <v>1283</v>
      </c>
      <c r="B185" s="4">
        <v>2.2937203689999999</v>
      </c>
      <c r="C185" s="5">
        <v>3.8499999999999997E-9</v>
      </c>
      <c r="D185" s="5">
        <v>7.54E-8</v>
      </c>
      <c r="E185" s="6" t="str">
        <f t="shared" si="2"/>
        <v>Up-regulated</v>
      </c>
    </row>
    <row r="186" spans="1:5" ht="15" x14ac:dyDescent="0.2">
      <c r="A186" s="4" t="s">
        <v>788</v>
      </c>
      <c r="B186" s="4">
        <v>6.2616397199999998</v>
      </c>
      <c r="C186" s="5">
        <v>2.0000000000000002E-5</v>
      </c>
      <c r="D186" s="4">
        <v>1.8593400000000001E-4</v>
      </c>
      <c r="E186" s="6" t="str">
        <f t="shared" si="2"/>
        <v>Up-regulated</v>
      </c>
    </row>
    <row r="187" spans="1:5" ht="15" x14ac:dyDescent="0.2">
      <c r="A187" s="4" t="s">
        <v>3259</v>
      </c>
      <c r="B187" s="4">
        <v>1.1056851990000001</v>
      </c>
      <c r="C187" s="5">
        <v>1.9000000000000001E-5</v>
      </c>
      <c r="D187" s="4">
        <v>1.76825E-4</v>
      </c>
      <c r="E187" s="6" t="str">
        <f t="shared" si="2"/>
        <v>Up-regulated</v>
      </c>
    </row>
    <row r="188" spans="1:5" ht="15" x14ac:dyDescent="0.2">
      <c r="A188" s="4" t="s">
        <v>3361</v>
      </c>
      <c r="B188" s="4">
        <v>3.8956856910000002</v>
      </c>
      <c r="C188" s="5">
        <v>1.59E-5</v>
      </c>
      <c r="D188" s="4">
        <v>1.51025E-4</v>
      </c>
      <c r="E188" s="6" t="str">
        <f t="shared" si="2"/>
        <v>Up-regulated</v>
      </c>
    </row>
    <row r="189" spans="1:5" ht="15" x14ac:dyDescent="0.2">
      <c r="A189" s="4" t="s">
        <v>1095</v>
      </c>
      <c r="B189" s="4">
        <v>1.971348806</v>
      </c>
      <c r="C189" s="5">
        <v>3.3800000000000001E-15</v>
      </c>
      <c r="D189" s="5">
        <v>1.6E-13</v>
      </c>
      <c r="E189" s="6" t="str">
        <f t="shared" si="2"/>
        <v>Up-regulated</v>
      </c>
    </row>
    <row r="190" spans="1:5" ht="15" x14ac:dyDescent="0.2">
      <c r="A190" s="4" t="s">
        <v>3242</v>
      </c>
      <c r="B190" s="4">
        <v>2.247338616</v>
      </c>
      <c r="C190" s="5">
        <v>3.5299999999999997E-5</v>
      </c>
      <c r="D190" s="4">
        <v>3.0874E-4</v>
      </c>
      <c r="E190" s="6" t="str">
        <f t="shared" si="2"/>
        <v>Up-regulated</v>
      </c>
    </row>
    <row r="191" spans="1:5" ht="15" x14ac:dyDescent="0.2">
      <c r="A191" s="4" t="s">
        <v>3360</v>
      </c>
      <c r="B191" s="4">
        <v>3.1411726529999999</v>
      </c>
      <c r="C191" s="4">
        <v>1.2683250000000001E-3</v>
      </c>
      <c r="D191" s="4">
        <v>7.0820270000000003E-3</v>
      </c>
      <c r="E191" s="6" t="str">
        <f t="shared" si="2"/>
        <v>Up-regulated</v>
      </c>
    </row>
    <row r="192" spans="1:5" ht="15" x14ac:dyDescent="0.2">
      <c r="A192" s="4" t="s">
        <v>1189</v>
      </c>
      <c r="B192" s="4">
        <v>1.0148876040000001</v>
      </c>
      <c r="C192" s="4">
        <v>1.0954090000000001E-3</v>
      </c>
      <c r="D192" s="4">
        <v>6.2575249999999999E-3</v>
      </c>
      <c r="E192" s="6" t="str">
        <f t="shared" si="2"/>
        <v>Up-regulated</v>
      </c>
    </row>
    <row r="193" spans="1:5" ht="15" x14ac:dyDescent="0.2">
      <c r="A193" s="4" t="s">
        <v>919</v>
      </c>
      <c r="B193" s="4">
        <v>2.4225950219999999</v>
      </c>
      <c r="C193" s="4">
        <v>2.2270800000000001E-4</v>
      </c>
      <c r="D193" s="4">
        <v>1.578765E-3</v>
      </c>
      <c r="E193" s="6" t="str">
        <f t="shared" si="2"/>
        <v>Up-regulated</v>
      </c>
    </row>
    <row r="194" spans="1:5" ht="15" x14ac:dyDescent="0.2">
      <c r="A194" s="4" t="s">
        <v>3295</v>
      </c>
      <c r="B194" s="4">
        <v>1.3167583190000001</v>
      </c>
      <c r="C194" s="4">
        <v>1.0372280000000001E-3</v>
      </c>
      <c r="D194" s="4">
        <v>5.9749570000000004E-3</v>
      </c>
      <c r="E194" s="6" t="str">
        <f t="shared" si="2"/>
        <v>Up-regulated</v>
      </c>
    </row>
    <row r="195" spans="1:5" ht="15" x14ac:dyDescent="0.2">
      <c r="A195" s="4" t="s">
        <v>1110</v>
      </c>
      <c r="B195" s="4">
        <v>1.850817905</v>
      </c>
      <c r="C195" s="5">
        <v>3.2799999999999998E-5</v>
      </c>
      <c r="D195" s="4">
        <v>2.8973200000000001E-4</v>
      </c>
      <c r="E195" s="6" t="str">
        <f t="shared" ref="E195:E258" si="3">IF(B195&gt;0, "Up-regulated","Down-regualted")</f>
        <v>Up-regulated</v>
      </c>
    </row>
    <row r="196" spans="1:5" ht="15" x14ac:dyDescent="0.2">
      <c r="A196" s="4" t="s">
        <v>784</v>
      </c>
      <c r="B196" s="4">
        <v>1.7744685710000001</v>
      </c>
      <c r="C196" s="5">
        <v>1.0000000000000001E-5</v>
      </c>
      <c r="D196" s="5">
        <v>9.9400000000000004E-5</v>
      </c>
      <c r="E196" s="6" t="str">
        <f t="shared" si="3"/>
        <v>Up-regulated</v>
      </c>
    </row>
    <row r="197" spans="1:5" ht="15" x14ac:dyDescent="0.2">
      <c r="A197" s="4" t="s">
        <v>822</v>
      </c>
      <c r="B197" s="4">
        <v>3.655521722</v>
      </c>
      <c r="C197" s="4">
        <v>7.8266200000000005E-4</v>
      </c>
      <c r="D197" s="4">
        <v>4.6911820000000003E-3</v>
      </c>
      <c r="E197" s="6" t="str">
        <f t="shared" si="3"/>
        <v>Up-regulated</v>
      </c>
    </row>
    <row r="198" spans="1:5" ht="15" x14ac:dyDescent="0.2">
      <c r="A198" s="4" t="s">
        <v>947</v>
      </c>
      <c r="B198" s="4">
        <v>2.9144079500000002</v>
      </c>
      <c r="C198" s="4">
        <v>1.3533299999999999E-4</v>
      </c>
      <c r="D198" s="4">
        <v>1.024552E-3</v>
      </c>
      <c r="E198" s="6" t="str">
        <f t="shared" si="3"/>
        <v>Up-regulated</v>
      </c>
    </row>
    <row r="199" spans="1:5" ht="15" x14ac:dyDescent="0.2">
      <c r="A199" s="4" t="s">
        <v>1313</v>
      </c>
      <c r="B199" s="4">
        <v>2.2496837520000001</v>
      </c>
      <c r="C199" s="4">
        <v>1.74168E-3</v>
      </c>
      <c r="D199" s="4">
        <v>9.2960439999999998E-3</v>
      </c>
      <c r="E199" s="6" t="str">
        <f t="shared" si="3"/>
        <v>Up-regulated</v>
      </c>
    </row>
    <row r="200" spans="1:5" ht="15" x14ac:dyDescent="0.2">
      <c r="A200" s="4" t="s">
        <v>852</v>
      </c>
      <c r="B200" s="4">
        <v>1.016448872</v>
      </c>
      <c r="C200" s="5">
        <v>3.3000000000000002E-9</v>
      </c>
      <c r="D200" s="5">
        <v>6.5499999999999998E-8</v>
      </c>
      <c r="E200" s="6" t="str">
        <f t="shared" si="3"/>
        <v>Up-regulated</v>
      </c>
    </row>
    <row r="201" spans="1:5" ht="15" x14ac:dyDescent="0.2">
      <c r="A201" s="4" t="s">
        <v>1072</v>
      </c>
      <c r="B201" s="4">
        <v>1.3195219890000001</v>
      </c>
      <c r="C201" s="5">
        <v>5.4199999999999998E-6</v>
      </c>
      <c r="D201" s="5">
        <v>5.7099999999999999E-5</v>
      </c>
      <c r="E201" s="6" t="str">
        <f t="shared" si="3"/>
        <v>Up-regulated</v>
      </c>
    </row>
    <row r="202" spans="1:5" ht="15" x14ac:dyDescent="0.2">
      <c r="A202" s="4" t="s">
        <v>3339</v>
      </c>
      <c r="B202" s="4">
        <v>1.2352938609999999</v>
      </c>
      <c r="C202" s="5">
        <v>1.5100000000000001E-11</v>
      </c>
      <c r="D202" s="5">
        <v>4.2800000000000002E-10</v>
      </c>
      <c r="E202" s="6" t="str">
        <f t="shared" si="3"/>
        <v>Up-regulated</v>
      </c>
    </row>
    <row r="203" spans="1:5" ht="15" x14ac:dyDescent="0.2">
      <c r="A203" s="4" t="s">
        <v>1050</v>
      </c>
      <c r="B203" s="4">
        <v>1.6043797049999999</v>
      </c>
      <c r="C203" s="5">
        <v>3.7299999999999999E-6</v>
      </c>
      <c r="D203" s="5">
        <v>4.0899999999999998E-5</v>
      </c>
      <c r="E203" s="6" t="str">
        <f t="shared" si="3"/>
        <v>Up-regulated</v>
      </c>
    </row>
    <row r="204" spans="1:5" ht="15" x14ac:dyDescent="0.2">
      <c r="A204" s="4" t="s">
        <v>3308</v>
      </c>
      <c r="B204" s="4">
        <v>2.6066523400000001</v>
      </c>
      <c r="C204" s="5">
        <v>1.1000000000000001E-6</v>
      </c>
      <c r="D204" s="5">
        <v>1.3499999999999999E-5</v>
      </c>
      <c r="E204" s="6" t="str">
        <f t="shared" si="3"/>
        <v>Up-regulated</v>
      </c>
    </row>
    <row r="205" spans="1:5" ht="15" x14ac:dyDescent="0.2">
      <c r="A205" s="4" t="s">
        <v>3340</v>
      </c>
      <c r="B205" s="4">
        <v>2.2197418820000001</v>
      </c>
      <c r="C205" s="4">
        <v>3.5232999999999998E-4</v>
      </c>
      <c r="D205" s="4">
        <v>2.3540190000000002E-3</v>
      </c>
      <c r="E205" s="6" t="str">
        <f t="shared" si="3"/>
        <v>Up-regulated</v>
      </c>
    </row>
    <row r="206" spans="1:5" ht="15" x14ac:dyDescent="0.2">
      <c r="A206" s="4" t="s">
        <v>836</v>
      </c>
      <c r="B206" s="4">
        <v>1.7477748070000001</v>
      </c>
      <c r="C206" s="5">
        <v>5.1599999999999997E-6</v>
      </c>
      <c r="D206" s="5">
        <v>5.4599999999999999E-5</v>
      </c>
      <c r="E206" s="6" t="str">
        <f t="shared" si="3"/>
        <v>Up-regulated</v>
      </c>
    </row>
    <row r="207" spans="1:5" ht="15" x14ac:dyDescent="0.2">
      <c r="A207" s="4" t="s">
        <v>858</v>
      </c>
      <c r="B207" s="4">
        <v>3.55911394</v>
      </c>
      <c r="C207" s="5">
        <v>9.2299999999999999E-7</v>
      </c>
      <c r="D207" s="5">
        <v>1.15E-5</v>
      </c>
      <c r="E207" s="6" t="str">
        <f t="shared" si="3"/>
        <v>Up-regulated</v>
      </c>
    </row>
    <row r="208" spans="1:5" ht="15" x14ac:dyDescent="0.2">
      <c r="A208" s="4" t="s">
        <v>1043</v>
      </c>
      <c r="B208" s="4">
        <v>2.8530633440000002</v>
      </c>
      <c r="C208" s="4">
        <v>4.1746300000000002E-4</v>
      </c>
      <c r="D208" s="4">
        <v>2.7344639999999998E-3</v>
      </c>
      <c r="E208" s="6" t="str">
        <f t="shared" si="3"/>
        <v>Up-regulated</v>
      </c>
    </row>
    <row r="209" spans="1:5" ht="15" x14ac:dyDescent="0.2">
      <c r="A209" s="4" t="s">
        <v>1433</v>
      </c>
      <c r="B209" s="4">
        <v>4.485796487</v>
      </c>
      <c r="C209" s="4">
        <v>4.9948199999999999E-4</v>
      </c>
      <c r="D209" s="4">
        <v>3.1767800000000001E-3</v>
      </c>
      <c r="E209" s="6" t="str">
        <f t="shared" si="3"/>
        <v>Up-regulated</v>
      </c>
    </row>
    <row r="210" spans="1:5" ht="15" x14ac:dyDescent="0.2">
      <c r="A210" s="4" t="s">
        <v>1116</v>
      </c>
      <c r="B210" s="4">
        <v>4.2276230420000003</v>
      </c>
      <c r="C210" s="5">
        <v>6.4200000000000004E-6</v>
      </c>
      <c r="D210" s="5">
        <v>6.6299999999999999E-5</v>
      </c>
      <c r="E210" s="6" t="str">
        <f t="shared" si="3"/>
        <v>Up-regulated</v>
      </c>
    </row>
    <row r="211" spans="1:5" ht="15" x14ac:dyDescent="0.2">
      <c r="A211" s="4" t="s">
        <v>3297</v>
      </c>
      <c r="B211" s="4">
        <v>3.2756836360000001</v>
      </c>
      <c r="C211" s="5">
        <v>2.17E-6</v>
      </c>
      <c r="D211" s="5">
        <v>2.4899999999999999E-5</v>
      </c>
      <c r="E211" s="6" t="str">
        <f t="shared" si="3"/>
        <v>Up-regulated</v>
      </c>
    </row>
    <row r="212" spans="1:5" ht="15" x14ac:dyDescent="0.2">
      <c r="A212" s="4" t="s">
        <v>1434</v>
      </c>
      <c r="B212" s="4">
        <v>1.236348059</v>
      </c>
      <c r="C212" s="5">
        <v>2.9000000000000002E-8</v>
      </c>
      <c r="D212" s="5">
        <v>4.9100000000000004E-7</v>
      </c>
      <c r="E212" s="6" t="str">
        <f t="shared" si="3"/>
        <v>Up-regulated</v>
      </c>
    </row>
    <row r="213" spans="1:5" ht="15" x14ac:dyDescent="0.2">
      <c r="A213" s="4" t="s">
        <v>916</v>
      </c>
      <c r="B213" s="4">
        <v>1.7972656199999999</v>
      </c>
      <c r="C213" s="4">
        <v>9.4380400000000002E-4</v>
      </c>
      <c r="D213" s="4">
        <v>5.5040430000000001E-3</v>
      </c>
      <c r="E213" s="6" t="str">
        <f t="shared" si="3"/>
        <v>Up-regulated</v>
      </c>
    </row>
    <row r="214" spans="1:5" ht="15" x14ac:dyDescent="0.2">
      <c r="A214" s="4" t="s">
        <v>3327</v>
      </c>
      <c r="B214" s="4">
        <v>1.216152315</v>
      </c>
      <c r="C214" s="4">
        <v>7.5781500000000001E-4</v>
      </c>
      <c r="D214" s="4">
        <v>4.5568620000000001E-3</v>
      </c>
      <c r="E214" s="6" t="str">
        <f t="shared" si="3"/>
        <v>Up-regulated</v>
      </c>
    </row>
    <row r="215" spans="1:5" ht="15" x14ac:dyDescent="0.2">
      <c r="A215" s="4" t="s">
        <v>1175</v>
      </c>
      <c r="B215" s="4">
        <v>1.474777751</v>
      </c>
      <c r="C215" s="4">
        <v>2.1669199999999999E-4</v>
      </c>
      <c r="D215" s="4">
        <v>1.540893E-3</v>
      </c>
      <c r="E215" s="6" t="str">
        <f t="shared" si="3"/>
        <v>Up-regulated</v>
      </c>
    </row>
    <row r="216" spans="1:5" ht="15" x14ac:dyDescent="0.2">
      <c r="A216" s="4" t="s">
        <v>1353</v>
      </c>
      <c r="B216" s="4">
        <v>1.551581264</v>
      </c>
      <c r="C216" s="4">
        <v>1.8750200000000001E-4</v>
      </c>
      <c r="D216" s="4">
        <v>1.3601310000000001E-3</v>
      </c>
      <c r="E216" s="6" t="str">
        <f t="shared" si="3"/>
        <v>Up-regulated</v>
      </c>
    </row>
    <row r="217" spans="1:5" ht="15" x14ac:dyDescent="0.2">
      <c r="A217" s="4" t="s">
        <v>3229</v>
      </c>
      <c r="B217" s="4">
        <v>2.2442300620000002</v>
      </c>
      <c r="C217" s="4">
        <v>4.3595E-4</v>
      </c>
      <c r="D217" s="4">
        <v>2.8285620000000002E-3</v>
      </c>
      <c r="E217" s="6" t="str">
        <f t="shared" si="3"/>
        <v>Up-regulated</v>
      </c>
    </row>
    <row r="218" spans="1:5" ht="15" x14ac:dyDescent="0.2">
      <c r="A218" s="4" t="s">
        <v>3348</v>
      </c>
      <c r="B218" s="4">
        <v>2.0306262980000001</v>
      </c>
      <c r="C218" s="4">
        <v>9.6122700000000004E-4</v>
      </c>
      <c r="D218" s="4">
        <v>5.5935589999999997E-3</v>
      </c>
      <c r="E218" s="6" t="str">
        <f t="shared" si="3"/>
        <v>Up-regulated</v>
      </c>
    </row>
    <row r="219" spans="1:5" ht="15" x14ac:dyDescent="0.2">
      <c r="A219" s="4" t="s">
        <v>3264</v>
      </c>
      <c r="B219" s="4">
        <v>1.0339126519999999</v>
      </c>
      <c r="C219" s="4">
        <v>1.223008E-3</v>
      </c>
      <c r="D219" s="4">
        <v>6.8700230000000003E-3</v>
      </c>
      <c r="E219" s="6" t="str">
        <f t="shared" si="3"/>
        <v>Up-regulated</v>
      </c>
    </row>
    <row r="220" spans="1:5" ht="15" x14ac:dyDescent="0.2">
      <c r="A220" s="4" t="s">
        <v>3246</v>
      </c>
      <c r="B220" s="4">
        <v>3.5018053450000002</v>
      </c>
      <c r="C220" s="5">
        <v>6.0800000000000001E-5</v>
      </c>
      <c r="D220" s="4">
        <v>5.0629400000000001E-4</v>
      </c>
      <c r="E220" s="6" t="str">
        <f t="shared" si="3"/>
        <v>Up-regulated</v>
      </c>
    </row>
    <row r="221" spans="1:5" ht="15" x14ac:dyDescent="0.2">
      <c r="A221" s="4" t="s">
        <v>3233</v>
      </c>
      <c r="B221" s="4">
        <v>2.619239882</v>
      </c>
      <c r="C221" s="5">
        <v>2.9499999999999999E-5</v>
      </c>
      <c r="D221" s="4">
        <v>2.6383800000000002E-4</v>
      </c>
      <c r="E221" s="6" t="str">
        <f t="shared" si="3"/>
        <v>Up-regulated</v>
      </c>
    </row>
    <row r="222" spans="1:5" ht="15" x14ac:dyDescent="0.2">
      <c r="A222" s="4" t="s">
        <v>1362</v>
      </c>
      <c r="B222" s="4">
        <v>2.6135868530000002</v>
      </c>
      <c r="C222" s="4">
        <v>3.2188399999999998E-4</v>
      </c>
      <c r="D222" s="4">
        <v>2.1753319999999999E-3</v>
      </c>
      <c r="E222" s="6" t="str">
        <f t="shared" si="3"/>
        <v>Up-regulated</v>
      </c>
    </row>
    <row r="223" spans="1:5" ht="15" x14ac:dyDescent="0.2">
      <c r="A223" s="4" t="s">
        <v>879</v>
      </c>
      <c r="B223" s="4">
        <v>1.777813657</v>
      </c>
      <c r="C223" s="5">
        <v>1.8899999999999999E-5</v>
      </c>
      <c r="D223" s="4">
        <v>1.76591E-4</v>
      </c>
      <c r="E223" s="6" t="str">
        <f t="shared" si="3"/>
        <v>Up-regulated</v>
      </c>
    </row>
    <row r="224" spans="1:5" ht="15" x14ac:dyDescent="0.2">
      <c r="A224" s="4" t="s">
        <v>859</v>
      </c>
      <c r="B224" s="4">
        <v>1.773195911</v>
      </c>
      <c r="C224" s="5">
        <v>5.8699999999999999E-21</v>
      </c>
      <c r="D224" s="5">
        <v>5.54E-19</v>
      </c>
      <c r="E224" s="6" t="str">
        <f t="shared" si="3"/>
        <v>Up-regulated</v>
      </c>
    </row>
    <row r="225" spans="1:5" ht="15" x14ac:dyDescent="0.2">
      <c r="A225" s="4" t="s">
        <v>3252</v>
      </c>
      <c r="B225" s="4">
        <v>1.1119446500000001</v>
      </c>
      <c r="C225" s="5">
        <v>6.02E-5</v>
      </c>
      <c r="D225" s="4">
        <v>5.0178600000000005E-4</v>
      </c>
      <c r="E225" s="6" t="str">
        <f t="shared" si="3"/>
        <v>Up-regulated</v>
      </c>
    </row>
    <row r="226" spans="1:5" ht="15" x14ac:dyDescent="0.2">
      <c r="A226" s="4" t="s">
        <v>989</v>
      </c>
      <c r="B226" s="4">
        <v>3.3620553530000001</v>
      </c>
      <c r="C226" s="5">
        <v>8.2799999999999993E-5</v>
      </c>
      <c r="D226" s="4">
        <v>6.6801100000000004E-4</v>
      </c>
      <c r="E226" s="6" t="str">
        <f t="shared" si="3"/>
        <v>Up-regulated</v>
      </c>
    </row>
    <row r="227" spans="1:5" ht="15" x14ac:dyDescent="0.2">
      <c r="A227" s="4" t="s">
        <v>1319</v>
      </c>
      <c r="B227" s="4">
        <v>1.486567456</v>
      </c>
      <c r="C227" s="5">
        <v>9.3499999999999997E-8</v>
      </c>
      <c r="D227" s="5">
        <v>1.44E-6</v>
      </c>
      <c r="E227" s="6" t="str">
        <f t="shared" si="3"/>
        <v>Up-regulated</v>
      </c>
    </row>
    <row r="228" spans="1:5" ht="15" x14ac:dyDescent="0.2">
      <c r="A228" s="4" t="s">
        <v>3317</v>
      </c>
      <c r="B228" s="4">
        <v>1.287515738</v>
      </c>
      <c r="C228" s="5">
        <v>6.5799999999999997E-6</v>
      </c>
      <c r="D228" s="5">
        <v>6.7799999999999995E-5</v>
      </c>
      <c r="E228" s="6" t="str">
        <f t="shared" si="3"/>
        <v>Up-regulated</v>
      </c>
    </row>
    <row r="229" spans="1:5" ht="15" x14ac:dyDescent="0.2">
      <c r="A229" s="4" t="s">
        <v>3325</v>
      </c>
      <c r="B229" s="4">
        <v>5.8088437739999996</v>
      </c>
      <c r="C229" s="5">
        <v>2.3200000000000001E-5</v>
      </c>
      <c r="D229" s="4">
        <v>2.12232E-4</v>
      </c>
      <c r="E229" s="6" t="str">
        <f t="shared" si="3"/>
        <v>Up-regulated</v>
      </c>
    </row>
    <row r="230" spans="1:5" ht="15" x14ac:dyDescent="0.2">
      <c r="A230" s="4" t="s">
        <v>1083</v>
      </c>
      <c r="B230" s="4">
        <v>2.1321004339999998</v>
      </c>
      <c r="C230" s="5">
        <v>1.0200000000000001E-5</v>
      </c>
      <c r="D230" s="4">
        <v>1.00985E-4</v>
      </c>
      <c r="E230" s="6" t="str">
        <f t="shared" si="3"/>
        <v>Up-regulated</v>
      </c>
    </row>
    <row r="231" spans="1:5" ht="15" x14ac:dyDescent="0.2">
      <c r="A231" s="4" t="s">
        <v>843</v>
      </c>
      <c r="B231" s="4">
        <v>3.314783195</v>
      </c>
      <c r="C231" s="5">
        <v>2.4700000000000001E-6</v>
      </c>
      <c r="D231" s="5">
        <v>2.8E-5</v>
      </c>
      <c r="E231" s="6" t="str">
        <f t="shared" si="3"/>
        <v>Up-regulated</v>
      </c>
    </row>
    <row r="232" spans="1:5" ht="15" x14ac:dyDescent="0.2">
      <c r="A232" s="4" t="s">
        <v>3949</v>
      </c>
      <c r="B232" s="4">
        <v>3.3602140110000001</v>
      </c>
      <c r="C232" s="4">
        <v>1.707075E-3</v>
      </c>
      <c r="D232" s="4">
        <v>9.1493359999999992E-3</v>
      </c>
      <c r="E232" s="6" t="str">
        <f t="shared" si="3"/>
        <v>Up-regulated</v>
      </c>
    </row>
    <row r="233" spans="1:5" ht="15" x14ac:dyDescent="0.2">
      <c r="A233" s="4" t="s">
        <v>3222</v>
      </c>
      <c r="B233" s="4">
        <v>4.1602244839999996</v>
      </c>
      <c r="C233" s="5">
        <v>3.0300000000000001E-14</v>
      </c>
      <c r="D233" s="5">
        <v>1.2999999999999999E-12</v>
      </c>
      <c r="E233" s="6" t="str">
        <f t="shared" si="3"/>
        <v>Up-regulated</v>
      </c>
    </row>
    <row r="234" spans="1:5" ht="15" x14ac:dyDescent="0.2">
      <c r="A234" s="4" t="s">
        <v>1315</v>
      </c>
      <c r="B234" s="4">
        <v>1.8030689660000001</v>
      </c>
      <c r="C234" s="5">
        <v>1.2E-8</v>
      </c>
      <c r="D234" s="5">
        <v>2.1799999999999999E-7</v>
      </c>
      <c r="E234" s="6" t="str">
        <f t="shared" si="3"/>
        <v>Up-regulated</v>
      </c>
    </row>
    <row r="235" spans="1:5" ht="15" x14ac:dyDescent="0.2">
      <c r="A235" s="4" t="s">
        <v>1171</v>
      </c>
      <c r="B235" s="4">
        <v>1.3536172120000001</v>
      </c>
      <c r="C235" s="4">
        <v>1.4975450000000001E-3</v>
      </c>
      <c r="D235" s="4">
        <v>8.1711360000000007E-3</v>
      </c>
      <c r="E235" s="6" t="str">
        <f t="shared" si="3"/>
        <v>Up-regulated</v>
      </c>
    </row>
    <row r="236" spans="1:5" ht="15" x14ac:dyDescent="0.2">
      <c r="A236" s="4" t="s">
        <v>1386</v>
      </c>
      <c r="B236" s="4">
        <v>3.9759843570000002</v>
      </c>
      <c r="C236" s="4">
        <v>1.3584580000000001E-3</v>
      </c>
      <c r="D236" s="4">
        <v>7.5199689999999996E-3</v>
      </c>
      <c r="E236" s="6" t="str">
        <f t="shared" si="3"/>
        <v>Up-regulated</v>
      </c>
    </row>
    <row r="237" spans="1:5" ht="15" x14ac:dyDescent="0.2">
      <c r="A237" s="4" t="s">
        <v>1004</v>
      </c>
      <c r="B237" s="4">
        <v>1.3880713979999999</v>
      </c>
      <c r="C237" s="5">
        <v>1.7E-8</v>
      </c>
      <c r="D237" s="5">
        <v>3.0100000000000001E-7</v>
      </c>
      <c r="E237" s="6" t="str">
        <f t="shared" si="3"/>
        <v>Up-regulated</v>
      </c>
    </row>
    <row r="238" spans="1:5" ht="15" x14ac:dyDescent="0.2">
      <c r="A238" s="4" t="s">
        <v>3313</v>
      </c>
      <c r="B238" s="4">
        <v>1.2481207379999999</v>
      </c>
      <c r="C238" s="5">
        <v>2.17E-16</v>
      </c>
      <c r="D238" s="5">
        <v>1.1600000000000001E-14</v>
      </c>
      <c r="E238" s="6" t="str">
        <f t="shared" si="3"/>
        <v>Up-regulated</v>
      </c>
    </row>
    <row r="239" spans="1:5" ht="15" x14ac:dyDescent="0.2">
      <c r="A239" s="4" t="s">
        <v>827</v>
      </c>
      <c r="B239" s="4">
        <v>4.9475249139999997</v>
      </c>
      <c r="C239" s="4">
        <v>9.83755E-4</v>
      </c>
      <c r="D239" s="4">
        <v>5.7068900000000001E-3</v>
      </c>
      <c r="E239" s="6" t="str">
        <f t="shared" si="3"/>
        <v>Up-regulated</v>
      </c>
    </row>
    <row r="240" spans="1:5" ht="15" x14ac:dyDescent="0.2">
      <c r="A240" s="4" t="s">
        <v>907</v>
      </c>
      <c r="B240" s="4">
        <v>2.0168661829999999</v>
      </c>
      <c r="C240" s="5">
        <v>5.99E-8</v>
      </c>
      <c r="D240" s="5">
        <v>9.5099999999999998E-7</v>
      </c>
      <c r="E240" s="6" t="str">
        <f t="shared" si="3"/>
        <v>Up-regulated</v>
      </c>
    </row>
    <row r="241" spans="1:5" ht="15" x14ac:dyDescent="0.2">
      <c r="A241" s="4" t="s">
        <v>1312</v>
      </c>
      <c r="B241" s="4">
        <v>3.0006162750000001</v>
      </c>
      <c r="C241" s="4">
        <v>4.7784200000000002E-4</v>
      </c>
      <c r="D241" s="4">
        <v>3.062267E-3</v>
      </c>
      <c r="E241" s="6" t="str">
        <f t="shared" si="3"/>
        <v>Up-regulated</v>
      </c>
    </row>
    <row r="242" spans="1:5" ht="15" x14ac:dyDescent="0.2">
      <c r="A242" s="4" t="s">
        <v>3314</v>
      </c>
      <c r="B242" s="4">
        <v>3.5730323149999998</v>
      </c>
      <c r="C242" s="4">
        <v>8.0134399999999995E-4</v>
      </c>
      <c r="D242" s="4">
        <v>4.7878069999999998E-3</v>
      </c>
      <c r="E242" s="6" t="str">
        <f t="shared" si="3"/>
        <v>Up-regulated</v>
      </c>
    </row>
    <row r="243" spans="1:5" ht="15" x14ac:dyDescent="0.2">
      <c r="A243" s="4" t="s">
        <v>1242</v>
      </c>
      <c r="B243" s="4">
        <v>1.6433529149999999</v>
      </c>
      <c r="C243" s="5">
        <v>5.5099999999999996E-10</v>
      </c>
      <c r="D243" s="5">
        <v>1.2499999999999999E-8</v>
      </c>
      <c r="E243" s="6" t="str">
        <f t="shared" si="3"/>
        <v>Up-regulated</v>
      </c>
    </row>
    <row r="244" spans="1:5" ht="15" x14ac:dyDescent="0.2">
      <c r="A244" s="4" t="s">
        <v>810</v>
      </c>
      <c r="B244" s="4">
        <v>1.491028161</v>
      </c>
      <c r="C244" s="5">
        <v>8.4099999999999998E-5</v>
      </c>
      <c r="D244" s="4">
        <v>6.7779600000000004E-4</v>
      </c>
      <c r="E244" s="6" t="str">
        <f t="shared" si="3"/>
        <v>Up-regulated</v>
      </c>
    </row>
    <row r="245" spans="1:5" ht="15" x14ac:dyDescent="0.2">
      <c r="A245" s="4" t="s">
        <v>759</v>
      </c>
      <c r="B245" s="4">
        <v>1.273974876</v>
      </c>
      <c r="C245" s="4">
        <v>5.0015200000000002E-4</v>
      </c>
      <c r="D245" s="4">
        <v>3.1784980000000001E-3</v>
      </c>
      <c r="E245" s="6" t="str">
        <f t="shared" si="3"/>
        <v>Up-regulated</v>
      </c>
    </row>
    <row r="246" spans="1:5" ht="15" x14ac:dyDescent="0.2">
      <c r="A246" s="4" t="s">
        <v>803</v>
      </c>
      <c r="B246" s="4">
        <v>2.0535453860000001</v>
      </c>
      <c r="C246" s="5">
        <v>6.6899999999999997E-7</v>
      </c>
      <c r="D246" s="5">
        <v>8.5900000000000008E-6</v>
      </c>
      <c r="E246" s="6" t="str">
        <f t="shared" si="3"/>
        <v>Up-regulated</v>
      </c>
    </row>
    <row r="247" spans="1:5" ht="15" x14ac:dyDescent="0.2">
      <c r="A247" s="4" t="s">
        <v>922</v>
      </c>
      <c r="B247" s="4">
        <v>4.4830033489999996</v>
      </c>
      <c r="C247" s="4">
        <v>5.3574099999999995E-4</v>
      </c>
      <c r="D247" s="4">
        <v>3.3736809999999999E-3</v>
      </c>
      <c r="E247" s="6" t="str">
        <f t="shared" si="3"/>
        <v>Up-regulated</v>
      </c>
    </row>
    <row r="248" spans="1:5" ht="15" x14ac:dyDescent="0.2">
      <c r="A248" s="4" t="s">
        <v>1026</v>
      </c>
      <c r="B248" s="4">
        <v>3.260959621</v>
      </c>
      <c r="C248" s="5">
        <v>7.4099999999999998E-7</v>
      </c>
      <c r="D248" s="5">
        <v>9.3999999999999998E-6</v>
      </c>
      <c r="E248" s="6" t="str">
        <f t="shared" si="3"/>
        <v>Up-regulated</v>
      </c>
    </row>
    <row r="249" spans="1:5" ht="15" x14ac:dyDescent="0.2">
      <c r="A249" s="4" t="s">
        <v>800</v>
      </c>
      <c r="B249" s="4">
        <v>1.618467893</v>
      </c>
      <c r="C249" s="4">
        <v>6.2034099999999995E-4</v>
      </c>
      <c r="D249" s="4">
        <v>3.8218459999999998E-3</v>
      </c>
      <c r="E249" s="6" t="str">
        <f t="shared" si="3"/>
        <v>Up-regulated</v>
      </c>
    </row>
    <row r="250" spans="1:5" ht="15" x14ac:dyDescent="0.2">
      <c r="A250" s="4" t="s">
        <v>972</v>
      </c>
      <c r="B250" s="4">
        <v>1.875648446</v>
      </c>
      <c r="C250" s="4">
        <v>1.1042700000000001E-3</v>
      </c>
      <c r="D250" s="4">
        <v>6.299392E-3</v>
      </c>
      <c r="E250" s="6" t="str">
        <f t="shared" si="3"/>
        <v>Up-regulated</v>
      </c>
    </row>
    <row r="251" spans="1:5" ht="15" x14ac:dyDescent="0.2">
      <c r="A251" s="4" t="s">
        <v>1376</v>
      </c>
      <c r="B251" s="4">
        <v>1.4780611939999999</v>
      </c>
      <c r="C251" s="5">
        <v>8.7999999999999995E-34</v>
      </c>
      <c r="D251" s="5">
        <v>3.6899999999999999E-31</v>
      </c>
      <c r="E251" s="6" t="str">
        <f t="shared" si="3"/>
        <v>Up-regulated</v>
      </c>
    </row>
    <row r="252" spans="1:5" ht="15" x14ac:dyDescent="0.2">
      <c r="A252" s="4" t="s">
        <v>757</v>
      </c>
      <c r="B252" s="4">
        <v>3.289781718</v>
      </c>
      <c r="C252" s="5">
        <v>8.1500000000000003E-7</v>
      </c>
      <c r="D252" s="5">
        <v>1.03E-5</v>
      </c>
      <c r="E252" s="6" t="str">
        <f t="shared" si="3"/>
        <v>Up-regulated</v>
      </c>
    </row>
    <row r="253" spans="1:5" ht="15" x14ac:dyDescent="0.2">
      <c r="A253" s="4" t="s">
        <v>3319</v>
      </c>
      <c r="B253" s="4">
        <v>1.424984587</v>
      </c>
      <c r="C253" s="4">
        <v>9.3391199999999996E-4</v>
      </c>
      <c r="D253" s="4">
        <v>5.4577740000000003E-3</v>
      </c>
      <c r="E253" s="6" t="str">
        <f t="shared" si="3"/>
        <v>Up-regulated</v>
      </c>
    </row>
    <row r="254" spans="1:5" ht="15" x14ac:dyDescent="0.2">
      <c r="A254" s="4" t="s">
        <v>1294</v>
      </c>
      <c r="B254" s="4">
        <v>1.1295814769999999</v>
      </c>
      <c r="C254" s="4">
        <v>1.04201E-4</v>
      </c>
      <c r="D254" s="4">
        <v>8.1231999999999995E-4</v>
      </c>
      <c r="E254" s="6" t="str">
        <f t="shared" si="3"/>
        <v>Up-regulated</v>
      </c>
    </row>
    <row r="255" spans="1:5" ht="15" x14ac:dyDescent="0.2">
      <c r="A255" s="4" t="s">
        <v>1373</v>
      </c>
      <c r="B255" s="4">
        <v>1.339873069</v>
      </c>
      <c r="C255" s="5">
        <v>4.6999999999999999E-6</v>
      </c>
      <c r="D255" s="5">
        <v>5.0500000000000001E-5</v>
      </c>
      <c r="E255" s="6" t="str">
        <f t="shared" si="3"/>
        <v>Up-regulated</v>
      </c>
    </row>
    <row r="256" spans="1:5" ht="15" x14ac:dyDescent="0.2">
      <c r="A256" s="4" t="s">
        <v>1018</v>
      </c>
      <c r="B256" s="4">
        <v>4.3886103710000004</v>
      </c>
      <c r="C256" s="5">
        <v>3.4199999999999999E-6</v>
      </c>
      <c r="D256" s="5">
        <v>3.7700000000000002E-5</v>
      </c>
      <c r="E256" s="6" t="str">
        <f t="shared" si="3"/>
        <v>Up-regulated</v>
      </c>
    </row>
    <row r="257" spans="1:5" ht="15" x14ac:dyDescent="0.2">
      <c r="A257" s="4" t="s">
        <v>831</v>
      </c>
      <c r="B257" s="4">
        <v>1.499157606</v>
      </c>
      <c r="C257" s="4">
        <v>1.04697E-4</v>
      </c>
      <c r="D257" s="4">
        <v>8.1556900000000004E-4</v>
      </c>
      <c r="E257" s="6" t="str">
        <f t="shared" si="3"/>
        <v>Up-regulated</v>
      </c>
    </row>
    <row r="258" spans="1:5" ht="15" x14ac:dyDescent="0.2">
      <c r="A258" s="4" t="s">
        <v>3311</v>
      </c>
      <c r="B258" s="4">
        <v>2.4388545740000001</v>
      </c>
      <c r="C258" s="4">
        <v>1.9780700000000001E-4</v>
      </c>
      <c r="D258" s="4">
        <v>1.4232559999999999E-3</v>
      </c>
      <c r="E258" s="6" t="str">
        <f t="shared" si="3"/>
        <v>Up-regulated</v>
      </c>
    </row>
    <row r="259" spans="1:5" ht="15" x14ac:dyDescent="0.2">
      <c r="A259" s="4" t="s">
        <v>1270</v>
      </c>
      <c r="B259" s="4">
        <v>1.6492874769999999</v>
      </c>
      <c r="C259" s="5">
        <v>3.0899999999999999E-8</v>
      </c>
      <c r="D259" s="5">
        <v>5.2E-7</v>
      </c>
      <c r="E259" s="6" t="str">
        <f t="shared" ref="E259:E322" si="4">IF(B259&gt;0, "Up-regulated","Down-regualted")</f>
        <v>Up-regulated</v>
      </c>
    </row>
    <row r="260" spans="1:5" ht="15" x14ac:dyDescent="0.2">
      <c r="A260" s="4" t="s">
        <v>1182</v>
      </c>
      <c r="B260" s="4">
        <v>2.0741601099999998</v>
      </c>
      <c r="C260" s="5">
        <v>3.4799999999999997E-29</v>
      </c>
      <c r="D260" s="5">
        <v>8.6299999999999994E-27</v>
      </c>
      <c r="E260" s="6" t="str">
        <f t="shared" si="4"/>
        <v>Up-regulated</v>
      </c>
    </row>
    <row r="261" spans="1:5" ht="15" x14ac:dyDescent="0.2">
      <c r="A261" s="4" t="s">
        <v>3291</v>
      </c>
      <c r="B261" s="4">
        <v>6.0836167449999996</v>
      </c>
      <c r="C261" s="4">
        <v>1.31297E-4</v>
      </c>
      <c r="D261" s="4">
        <v>9.9930599999999994E-4</v>
      </c>
      <c r="E261" s="6" t="str">
        <f t="shared" si="4"/>
        <v>Up-regulated</v>
      </c>
    </row>
    <row r="262" spans="1:5" ht="15" x14ac:dyDescent="0.2">
      <c r="A262" s="4" t="s">
        <v>990</v>
      </c>
      <c r="B262" s="4">
        <v>2.0973027929999999</v>
      </c>
      <c r="C262" s="4">
        <v>1.528686E-3</v>
      </c>
      <c r="D262" s="4">
        <v>8.31608E-3</v>
      </c>
      <c r="E262" s="6" t="str">
        <f t="shared" si="4"/>
        <v>Up-regulated</v>
      </c>
    </row>
    <row r="263" spans="1:5" ht="15" x14ac:dyDescent="0.2">
      <c r="A263" s="4" t="s">
        <v>785</v>
      </c>
      <c r="B263" s="4">
        <v>2.0489413239999998</v>
      </c>
      <c r="C263" s="5">
        <v>2.18E-8</v>
      </c>
      <c r="D263" s="5">
        <v>3.77E-7</v>
      </c>
      <c r="E263" s="6" t="str">
        <f t="shared" si="4"/>
        <v>Up-regulated</v>
      </c>
    </row>
    <row r="264" spans="1:5" ht="15" x14ac:dyDescent="0.2">
      <c r="A264" s="4" t="s">
        <v>1178</v>
      </c>
      <c r="B264" s="4">
        <v>1.4890186670000001</v>
      </c>
      <c r="C264" s="4">
        <v>3.91949E-4</v>
      </c>
      <c r="D264" s="4">
        <v>2.5901140000000001E-3</v>
      </c>
      <c r="E264" s="6" t="str">
        <f t="shared" si="4"/>
        <v>Up-regulated</v>
      </c>
    </row>
    <row r="265" spans="1:5" ht="15" x14ac:dyDescent="0.2">
      <c r="A265" s="4" t="s">
        <v>848</v>
      </c>
      <c r="B265" s="4">
        <v>2.1349412399999999</v>
      </c>
      <c r="C265" s="5">
        <v>6.6600000000000006E-5</v>
      </c>
      <c r="D265" s="4">
        <v>5.50094E-4</v>
      </c>
      <c r="E265" s="6" t="str">
        <f t="shared" si="4"/>
        <v>Up-regulated</v>
      </c>
    </row>
    <row r="266" spans="1:5" ht="15" x14ac:dyDescent="0.2">
      <c r="A266" s="4" t="s">
        <v>1106</v>
      </c>
      <c r="B266" s="4">
        <v>1.446604657</v>
      </c>
      <c r="C266" s="5">
        <v>4.0200000000000003E-7</v>
      </c>
      <c r="D266" s="5">
        <v>5.4E-6</v>
      </c>
      <c r="E266" s="6" t="str">
        <f t="shared" si="4"/>
        <v>Up-regulated</v>
      </c>
    </row>
    <row r="267" spans="1:5" ht="15" x14ac:dyDescent="0.2">
      <c r="A267" s="4" t="s">
        <v>875</v>
      </c>
      <c r="B267" s="4">
        <v>1.530819057</v>
      </c>
      <c r="C267" s="5">
        <v>2.72E-5</v>
      </c>
      <c r="D267" s="4">
        <v>2.4529100000000002E-4</v>
      </c>
      <c r="E267" s="6" t="str">
        <f t="shared" si="4"/>
        <v>Up-regulated</v>
      </c>
    </row>
    <row r="268" spans="1:5" ht="15" x14ac:dyDescent="0.2">
      <c r="A268" s="4" t="s">
        <v>3333</v>
      </c>
      <c r="B268" s="4">
        <v>2.5822692140000001</v>
      </c>
      <c r="C268" s="4">
        <v>1.6086E-4</v>
      </c>
      <c r="D268" s="4">
        <v>1.1916749999999999E-3</v>
      </c>
      <c r="E268" s="6" t="str">
        <f t="shared" si="4"/>
        <v>Up-regulated</v>
      </c>
    </row>
    <row r="269" spans="1:5" ht="15" x14ac:dyDescent="0.2">
      <c r="A269" s="4" t="s">
        <v>929</v>
      </c>
      <c r="B269" s="4">
        <v>3.8351208670000001</v>
      </c>
      <c r="C269" s="5">
        <v>1.3900000000000001E-5</v>
      </c>
      <c r="D269" s="4">
        <v>1.3383899999999999E-4</v>
      </c>
      <c r="E269" s="6" t="str">
        <f t="shared" si="4"/>
        <v>Up-regulated</v>
      </c>
    </row>
    <row r="270" spans="1:5" ht="15" x14ac:dyDescent="0.2">
      <c r="A270" s="4" t="s">
        <v>3950</v>
      </c>
      <c r="B270" s="4">
        <v>1.062891201</v>
      </c>
      <c r="C270" s="4">
        <v>1.72718E-3</v>
      </c>
      <c r="D270" s="4">
        <v>9.2354259999999997E-3</v>
      </c>
      <c r="E270" s="6" t="str">
        <f t="shared" si="4"/>
        <v>Up-regulated</v>
      </c>
    </row>
    <row r="271" spans="1:5" ht="15" x14ac:dyDescent="0.2">
      <c r="A271" s="4" t="s">
        <v>857</v>
      </c>
      <c r="B271" s="4">
        <v>4.5003749400000004</v>
      </c>
      <c r="C271" s="5">
        <v>1.8499999999999999E-5</v>
      </c>
      <c r="D271" s="4">
        <v>1.7304199999999999E-4</v>
      </c>
      <c r="E271" s="6" t="str">
        <f t="shared" si="4"/>
        <v>Up-regulated</v>
      </c>
    </row>
    <row r="272" spans="1:5" ht="15" x14ac:dyDescent="0.2">
      <c r="A272" s="4" t="s">
        <v>842</v>
      </c>
      <c r="B272" s="4">
        <v>3.4604114990000001</v>
      </c>
      <c r="C272" s="5">
        <v>2.9700000000000003E-7</v>
      </c>
      <c r="D272" s="5">
        <v>4.07E-6</v>
      </c>
      <c r="E272" s="6" t="str">
        <f t="shared" si="4"/>
        <v>Up-regulated</v>
      </c>
    </row>
    <row r="273" spans="1:5" ht="15" x14ac:dyDescent="0.2">
      <c r="A273" s="4" t="s">
        <v>1339</v>
      </c>
      <c r="B273" s="4">
        <v>4.1806281140000001</v>
      </c>
      <c r="C273" s="4">
        <v>1.68407E-4</v>
      </c>
      <c r="D273" s="4">
        <v>1.238659E-3</v>
      </c>
      <c r="E273" s="6" t="str">
        <f t="shared" si="4"/>
        <v>Up-regulated</v>
      </c>
    </row>
    <row r="274" spans="1:5" ht="15" x14ac:dyDescent="0.2">
      <c r="A274" s="4" t="s">
        <v>3284</v>
      </c>
      <c r="B274" s="4">
        <v>5.4218990260000002</v>
      </c>
      <c r="C274" s="4">
        <v>1.3278199999999999E-4</v>
      </c>
      <c r="D274" s="4">
        <v>1.0081700000000001E-3</v>
      </c>
      <c r="E274" s="6" t="str">
        <f t="shared" si="4"/>
        <v>Up-regulated</v>
      </c>
    </row>
    <row r="275" spans="1:5" ht="15" x14ac:dyDescent="0.2">
      <c r="A275" s="4" t="s">
        <v>3371</v>
      </c>
      <c r="B275" s="4">
        <v>1.312968755</v>
      </c>
      <c r="C275" s="4">
        <v>4.4799299999999999E-4</v>
      </c>
      <c r="D275" s="4">
        <v>2.894429E-3</v>
      </c>
      <c r="E275" s="6" t="str">
        <f t="shared" si="4"/>
        <v>Up-regulated</v>
      </c>
    </row>
    <row r="276" spans="1:5" ht="15" x14ac:dyDescent="0.2">
      <c r="A276" s="4" t="s">
        <v>918</v>
      </c>
      <c r="B276" s="4">
        <v>1.084517709</v>
      </c>
      <c r="C276" s="4">
        <v>1.5740400000000001E-4</v>
      </c>
      <c r="D276" s="4">
        <v>1.169444E-3</v>
      </c>
      <c r="E276" s="6" t="str">
        <f t="shared" si="4"/>
        <v>Up-regulated</v>
      </c>
    </row>
    <row r="277" spans="1:5" ht="15" x14ac:dyDescent="0.2">
      <c r="A277" s="4" t="s">
        <v>3328</v>
      </c>
      <c r="B277" s="4">
        <v>2.9940972299999999</v>
      </c>
      <c r="C277" s="4">
        <v>1.19449E-4</v>
      </c>
      <c r="D277" s="4">
        <v>9.1796599999999999E-4</v>
      </c>
      <c r="E277" s="6" t="str">
        <f t="shared" si="4"/>
        <v>Up-regulated</v>
      </c>
    </row>
    <row r="278" spans="1:5" ht="15" x14ac:dyDescent="0.2">
      <c r="A278" s="4" t="s">
        <v>1438</v>
      </c>
      <c r="B278" s="4">
        <v>1.7691239750000001</v>
      </c>
      <c r="C278" s="5">
        <v>8.3E-15</v>
      </c>
      <c r="D278" s="5">
        <v>3.7600000000000001E-13</v>
      </c>
      <c r="E278" s="6" t="str">
        <f t="shared" si="4"/>
        <v>Up-regulated</v>
      </c>
    </row>
    <row r="279" spans="1:5" ht="15" x14ac:dyDescent="0.2">
      <c r="A279" s="4" t="s">
        <v>789</v>
      </c>
      <c r="B279" s="4">
        <v>1.0117210969999999</v>
      </c>
      <c r="C279" s="5">
        <v>1.85E-8</v>
      </c>
      <c r="D279" s="5">
        <v>3.2500000000000001E-7</v>
      </c>
      <c r="E279" s="6" t="str">
        <f t="shared" si="4"/>
        <v>Up-regulated</v>
      </c>
    </row>
    <row r="280" spans="1:5" ht="15" x14ac:dyDescent="0.2">
      <c r="A280" s="4" t="s">
        <v>945</v>
      </c>
      <c r="B280" s="4">
        <v>1.064149982</v>
      </c>
      <c r="C280" s="4">
        <v>1.1934840000000001E-3</v>
      </c>
      <c r="D280" s="4">
        <v>6.7410049999999996E-3</v>
      </c>
      <c r="E280" s="6" t="str">
        <f t="shared" si="4"/>
        <v>Up-regulated</v>
      </c>
    </row>
    <row r="281" spans="1:5" ht="15" x14ac:dyDescent="0.2">
      <c r="A281" s="4" t="s">
        <v>738</v>
      </c>
      <c r="B281" s="4">
        <v>1.5961165610000001</v>
      </c>
      <c r="C281" s="5">
        <v>1.19E-5</v>
      </c>
      <c r="D281" s="4">
        <v>1.15686E-4</v>
      </c>
      <c r="E281" s="6" t="str">
        <f t="shared" si="4"/>
        <v>Up-regulated</v>
      </c>
    </row>
    <row r="282" spans="1:5" ht="15" x14ac:dyDescent="0.2">
      <c r="A282" s="4" t="s">
        <v>965</v>
      </c>
      <c r="B282" s="4">
        <v>1.1396159480000001</v>
      </c>
      <c r="C282" s="4">
        <v>1.4969269999999999E-3</v>
      </c>
      <c r="D282" s="4">
        <v>8.1699330000000008E-3</v>
      </c>
      <c r="E282" s="6" t="str">
        <f t="shared" si="4"/>
        <v>Up-regulated</v>
      </c>
    </row>
    <row r="283" spans="1:5" ht="15" x14ac:dyDescent="0.2">
      <c r="A283" s="4" t="s">
        <v>1082</v>
      </c>
      <c r="B283" s="4">
        <v>1.131159883</v>
      </c>
      <c r="C283" s="4">
        <v>1.0856489999999999E-3</v>
      </c>
      <c r="D283" s="4">
        <v>6.2103949999999996E-3</v>
      </c>
      <c r="E283" s="6" t="str">
        <f t="shared" si="4"/>
        <v>Up-regulated</v>
      </c>
    </row>
    <row r="284" spans="1:5" ht="15" x14ac:dyDescent="0.2">
      <c r="A284" s="4" t="s">
        <v>1416</v>
      </c>
      <c r="B284" s="4">
        <v>4.6752631820000001</v>
      </c>
      <c r="C284" s="4">
        <v>2.0247E-4</v>
      </c>
      <c r="D284" s="4">
        <v>1.4528239999999999E-3</v>
      </c>
      <c r="E284" s="6" t="str">
        <f t="shared" si="4"/>
        <v>Up-regulated</v>
      </c>
    </row>
    <row r="285" spans="1:5" ht="15" x14ac:dyDescent="0.2">
      <c r="A285" s="4" t="s">
        <v>1219</v>
      </c>
      <c r="B285" s="4">
        <v>1.812187628</v>
      </c>
      <c r="C285" s="5">
        <v>2.01E-13</v>
      </c>
      <c r="D285" s="5">
        <v>7.4100000000000001E-12</v>
      </c>
      <c r="E285" s="6" t="str">
        <f t="shared" si="4"/>
        <v>Up-regulated</v>
      </c>
    </row>
    <row r="286" spans="1:5" ht="15" x14ac:dyDescent="0.2">
      <c r="A286" s="4" t="s">
        <v>3315</v>
      </c>
      <c r="B286" s="4">
        <v>2.5366544979999999</v>
      </c>
      <c r="C286" s="4">
        <v>1.7031300000000001E-4</v>
      </c>
      <c r="D286" s="4">
        <v>1.250892E-3</v>
      </c>
      <c r="E286" s="6" t="str">
        <f t="shared" si="4"/>
        <v>Up-regulated</v>
      </c>
    </row>
    <row r="287" spans="1:5" ht="15" x14ac:dyDescent="0.2">
      <c r="A287" s="4" t="s">
        <v>1069</v>
      </c>
      <c r="B287" s="4">
        <v>1.440168833</v>
      </c>
      <c r="C287" s="4">
        <v>5.4628299999999995E-4</v>
      </c>
      <c r="D287" s="4">
        <v>3.4240540000000002E-3</v>
      </c>
      <c r="E287" s="6" t="str">
        <f t="shared" si="4"/>
        <v>Up-regulated</v>
      </c>
    </row>
    <row r="288" spans="1:5" ht="15" x14ac:dyDescent="0.2">
      <c r="A288" s="4" t="s">
        <v>3301</v>
      </c>
      <c r="B288" s="4">
        <v>1.0853812190000001</v>
      </c>
      <c r="C288" s="5">
        <v>2.7599999999999998E-7</v>
      </c>
      <c r="D288" s="5">
        <v>3.8199999999999998E-6</v>
      </c>
      <c r="E288" s="6" t="str">
        <f t="shared" si="4"/>
        <v>Up-regulated</v>
      </c>
    </row>
    <row r="289" spans="1:5" ht="15" x14ac:dyDescent="0.2">
      <c r="A289" s="4" t="s">
        <v>1389</v>
      </c>
      <c r="B289" s="4">
        <v>2.29015945</v>
      </c>
      <c r="C289" s="5">
        <v>7.9100000000000005E-6</v>
      </c>
      <c r="D289" s="5">
        <v>7.9900000000000004E-5</v>
      </c>
      <c r="E289" s="6" t="str">
        <f t="shared" si="4"/>
        <v>Up-regulated</v>
      </c>
    </row>
    <row r="290" spans="1:5" ht="15" x14ac:dyDescent="0.2">
      <c r="A290" s="4" t="s">
        <v>1314</v>
      </c>
      <c r="B290" s="4">
        <v>1.5824020919999999</v>
      </c>
      <c r="C290" s="4">
        <v>7.8450999999999998E-4</v>
      </c>
      <c r="D290" s="4">
        <v>4.7008859999999996E-3</v>
      </c>
      <c r="E290" s="6" t="str">
        <f t="shared" si="4"/>
        <v>Up-regulated</v>
      </c>
    </row>
    <row r="291" spans="1:5" ht="15" x14ac:dyDescent="0.2">
      <c r="A291" s="4" t="s">
        <v>1137</v>
      </c>
      <c r="B291" s="4">
        <v>2.3225052819999998</v>
      </c>
      <c r="C291" s="5">
        <v>7.7500000000000001E-10</v>
      </c>
      <c r="D291" s="5">
        <v>1.7199999999999999E-8</v>
      </c>
      <c r="E291" s="6" t="str">
        <f t="shared" si="4"/>
        <v>Up-regulated</v>
      </c>
    </row>
    <row r="292" spans="1:5" ht="15" x14ac:dyDescent="0.2">
      <c r="A292" s="4" t="s">
        <v>3279</v>
      </c>
      <c r="B292" s="4">
        <v>1.028593691</v>
      </c>
      <c r="C292" s="5">
        <v>2.9299999999999999E-7</v>
      </c>
      <c r="D292" s="5">
        <v>4.0300000000000004E-6</v>
      </c>
      <c r="E292" s="6" t="str">
        <f t="shared" si="4"/>
        <v>Up-regulated</v>
      </c>
    </row>
    <row r="293" spans="1:5" ht="15" x14ac:dyDescent="0.2">
      <c r="A293" s="4" t="s">
        <v>3374</v>
      </c>
      <c r="B293" s="4">
        <v>1.153476709</v>
      </c>
      <c r="C293" s="4">
        <v>3.6109500000000002E-4</v>
      </c>
      <c r="D293" s="4">
        <v>2.4086210000000001E-3</v>
      </c>
      <c r="E293" s="6" t="str">
        <f t="shared" si="4"/>
        <v>Up-regulated</v>
      </c>
    </row>
    <row r="294" spans="1:5" ht="15" x14ac:dyDescent="0.2">
      <c r="A294" s="4" t="s">
        <v>1236</v>
      </c>
      <c r="B294" s="4">
        <v>2.0912371730000001</v>
      </c>
      <c r="C294" s="5">
        <v>1.1000000000000001E-6</v>
      </c>
      <c r="D294" s="5">
        <v>1.3499999999999999E-5</v>
      </c>
      <c r="E294" s="6" t="str">
        <f t="shared" si="4"/>
        <v>Up-regulated</v>
      </c>
    </row>
    <row r="295" spans="1:5" ht="15" x14ac:dyDescent="0.2">
      <c r="A295" s="4" t="s">
        <v>3346</v>
      </c>
      <c r="B295" s="4">
        <v>2.043747905</v>
      </c>
      <c r="C295" s="5">
        <v>6.4300000000000004E-5</v>
      </c>
      <c r="D295" s="4">
        <v>5.3184700000000001E-4</v>
      </c>
      <c r="E295" s="6" t="str">
        <f t="shared" si="4"/>
        <v>Up-regulated</v>
      </c>
    </row>
    <row r="296" spans="1:5" ht="15" x14ac:dyDescent="0.2">
      <c r="A296" s="4" t="s">
        <v>3232</v>
      </c>
      <c r="B296" s="4">
        <v>1.634687102</v>
      </c>
      <c r="C296" s="4">
        <v>1.393498E-3</v>
      </c>
      <c r="D296" s="4">
        <v>7.6788000000000004E-3</v>
      </c>
      <c r="E296" s="6" t="str">
        <f t="shared" si="4"/>
        <v>Up-regulated</v>
      </c>
    </row>
    <row r="297" spans="1:5" ht="15" x14ac:dyDescent="0.2">
      <c r="A297" s="4" t="s">
        <v>1000</v>
      </c>
      <c r="B297" s="4">
        <v>1.174758918</v>
      </c>
      <c r="C297" s="5">
        <v>2.1699999999999999E-5</v>
      </c>
      <c r="D297" s="4">
        <v>1.9984199999999999E-4</v>
      </c>
      <c r="E297" s="6" t="str">
        <f t="shared" si="4"/>
        <v>Up-regulated</v>
      </c>
    </row>
    <row r="298" spans="1:5" ht="15" x14ac:dyDescent="0.2">
      <c r="A298" s="4" t="s">
        <v>3300</v>
      </c>
      <c r="B298" s="4">
        <v>1.124589461</v>
      </c>
      <c r="C298" s="5">
        <v>5.9499999999999998E-6</v>
      </c>
      <c r="D298" s="5">
        <v>6.2100000000000005E-5</v>
      </c>
      <c r="E298" s="6" t="str">
        <f t="shared" si="4"/>
        <v>Up-regulated</v>
      </c>
    </row>
    <row r="299" spans="1:5" ht="15" x14ac:dyDescent="0.2">
      <c r="A299" s="4" t="s">
        <v>1176</v>
      </c>
      <c r="B299" s="4">
        <v>2.4478179240000002</v>
      </c>
      <c r="C299" s="4">
        <v>4.43101E-4</v>
      </c>
      <c r="D299" s="4">
        <v>2.86733E-3</v>
      </c>
      <c r="E299" s="6" t="str">
        <f t="shared" si="4"/>
        <v>Up-regulated</v>
      </c>
    </row>
    <row r="300" spans="1:5" ht="15" x14ac:dyDescent="0.2">
      <c r="A300" s="4" t="s">
        <v>1059</v>
      </c>
      <c r="B300" s="4">
        <v>1.7872214319999999</v>
      </c>
      <c r="C300" s="5">
        <v>1.1800000000000001E-11</v>
      </c>
      <c r="D300" s="5">
        <v>3.3700000000000003E-10</v>
      </c>
      <c r="E300" s="6" t="str">
        <f t="shared" si="4"/>
        <v>Up-regulated</v>
      </c>
    </row>
    <row r="301" spans="1:5" ht="15" x14ac:dyDescent="0.2">
      <c r="A301" s="4" t="s">
        <v>3329</v>
      </c>
      <c r="B301" s="4">
        <v>1.2553458719999999</v>
      </c>
      <c r="C301" s="5">
        <v>9.8599999999999998E-5</v>
      </c>
      <c r="D301" s="4">
        <v>7.7455500000000001E-4</v>
      </c>
      <c r="E301" s="6" t="str">
        <f t="shared" si="4"/>
        <v>Up-regulated</v>
      </c>
    </row>
    <row r="302" spans="1:5" ht="15" x14ac:dyDescent="0.2">
      <c r="A302" s="4" t="s">
        <v>1080</v>
      </c>
      <c r="B302" s="4">
        <v>1.7471053679999999</v>
      </c>
      <c r="C302" s="4">
        <v>1.13626E-4</v>
      </c>
      <c r="D302" s="4">
        <v>8.7714399999999995E-4</v>
      </c>
      <c r="E302" s="6" t="str">
        <f t="shared" si="4"/>
        <v>Up-regulated</v>
      </c>
    </row>
    <row r="303" spans="1:5" ht="15" x14ac:dyDescent="0.2">
      <c r="A303" s="4" t="s">
        <v>854</v>
      </c>
      <c r="B303" s="4">
        <v>3.2152056309999999</v>
      </c>
      <c r="C303" s="5">
        <v>6.87E-8</v>
      </c>
      <c r="D303" s="5">
        <v>1.08E-6</v>
      </c>
      <c r="E303" s="6" t="str">
        <f t="shared" si="4"/>
        <v>Up-regulated</v>
      </c>
    </row>
    <row r="304" spans="1:5" ht="15" x14ac:dyDescent="0.2">
      <c r="A304" s="4" t="s">
        <v>3258</v>
      </c>
      <c r="B304" s="4">
        <v>1.983950184</v>
      </c>
      <c r="C304" s="5">
        <v>4.5399999999999999E-5</v>
      </c>
      <c r="D304" s="4">
        <v>3.88248E-4</v>
      </c>
      <c r="E304" s="6" t="str">
        <f t="shared" si="4"/>
        <v>Up-regulated</v>
      </c>
    </row>
    <row r="305" spans="1:5" ht="15" x14ac:dyDescent="0.2">
      <c r="A305" s="4" t="s">
        <v>870</v>
      </c>
      <c r="B305" s="4">
        <v>1.564285972</v>
      </c>
      <c r="C305" s="5">
        <v>2.7500000000000001E-7</v>
      </c>
      <c r="D305" s="5">
        <v>3.8099999999999999E-6</v>
      </c>
      <c r="E305" s="6" t="str">
        <f t="shared" si="4"/>
        <v>Up-regulated</v>
      </c>
    </row>
    <row r="306" spans="1:5" ht="15" x14ac:dyDescent="0.2">
      <c r="A306" s="4" t="s">
        <v>3298</v>
      </c>
      <c r="B306" s="4">
        <v>1.0862901300000001</v>
      </c>
      <c r="C306" s="5">
        <v>4.3200000000000001E-6</v>
      </c>
      <c r="D306" s="5">
        <v>4.6699999999999997E-5</v>
      </c>
      <c r="E306" s="6" t="str">
        <f t="shared" si="4"/>
        <v>Up-regulated</v>
      </c>
    </row>
    <row r="307" spans="1:5" ht="15" x14ac:dyDescent="0.2">
      <c r="A307" s="4" t="s">
        <v>1281</v>
      </c>
      <c r="B307" s="4">
        <v>5.4842154269999996</v>
      </c>
      <c r="C307" s="4">
        <v>8.3050300000000001E-4</v>
      </c>
      <c r="D307" s="4">
        <v>4.9390650000000003E-3</v>
      </c>
      <c r="E307" s="6" t="str">
        <f t="shared" si="4"/>
        <v>Up-regulated</v>
      </c>
    </row>
    <row r="308" spans="1:5" ht="15" x14ac:dyDescent="0.2">
      <c r="A308" s="4" t="s">
        <v>1382</v>
      </c>
      <c r="B308" s="4">
        <v>2.0224185920000002</v>
      </c>
      <c r="C308" s="5">
        <v>6.9399999999999999E-8</v>
      </c>
      <c r="D308" s="5">
        <v>1.0899999999999999E-6</v>
      </c>
      <c r="E308" s="6" t="str">
        <f t="shared" si="4"/>
        <v>Up-regulated</v>
      </c>
    </row>
    <row r="309" spans="1:5" ht="15" x14ac:dyDescent="0.2">
      <c r="A309" s="4" t="s">
        <v>1285</v>
      </c>
      <c r="B309" s="4">
        <v>2.0814173409999999</v>
      </c>
      <c r="C309" s="4">
        <v>2.5631999999999999E-4</v>
      </c>
      <c r="D309" s="4">
        <v>1.788672E-3</v>
      </c>
      <c r="E309" s="6" t="str">
        <f t="shared" si="4"/>
        <v>Up-regulated</v>
      </c>
    </row>
    <row r="310" spans="1:5" ht="15" x14ac:dyDescent="0.2">
      <c r="A310" s="4" t="s">
        <v>1099</v>
      </c>
      <c r="B310" s="4">
        <v>3.1023250820000001</v>
      </c>
      <c r="C310" s="5">
        <v>1.5099999999999999E-7</v>
      </c>
      <c r="D310" s="5">
        <v>2.2199999999999999E-6</v>
      </c>
      <c r="E310" s="6" t="str">
        <f t="shared" si="4"/>
        <v>Up-regulated</v>
      </c>
    </row>
    <row r="311" spans="1:5" ht="15" x14ac:dyDescent="0.2">
      <c r="A311" s="4" t="s">
        <v>3344</v>
      </c>
      <c r="B311" s="4">
        <v>1.987017646</v>
      </c>
      <c r="C311" s="5">
        <v>1.8700000000000001E-6</v>
      </c>
      <c r="D311" s="5">
        <v>2.1800000000000001E-5</v>
      </c>
      <c r="E311" s="6" t="str">
        <f t="shared" si="4"/>
        <v>Up-regulated</v>
      </c>
    </row>
    <row r="312" spans="1:5" ht="15" x14ac:dyDescent="0.2">
      <c r="A312" s="4" t="s">
        <v>862</v>
      </c>
      <c r="B312" s="4">
        <v>2.567715696</v>
      </c>
      <c r="C312" s="4">
        <v>2.20767E-4</v>
      </c>
      <c r="D312" s="4">
        <v>1.5666230000000001E-3</v>
      </c>
      <c r="E312" s="6" t="str">
        <f t="shared" si="4"/>
        <v>Up-regulated</v>
      </c>
    </row>
    <row r="313" spans="1:5" ht="15" x14ac:dyDescent="0.2">
      <c r="A313" s="4" t="s">
        <v>1282</v>
      </c>
      <c r="B313" s="4">
        <v>1.4497830920000001</v>
      </c>
      <c r="C313" s="4">
        <v>1.7050600000000001E-4</v>
      </c>
      <c r="D313" s="4">
        <v>1.251856E-3</v>
      </c>
      <c r="E313" s="6" t="str">
        <f t="shared" si="4"/>
        <v>Up-regulated</v>
      </c>
    </row>
    <row r="314" spans="1:5" ht="15" x14ac:dyDescent="0.2">
      <c r="A314" s="4" t="s">
        <v>3321</v>
      </c>
      <c r="B314" s="4">
        <v>5.0309445310000003</v>
      </c>
      <c r="C314" s="4">
        <v>8.4995600000000002E-4</v>
      </c>
      <c r="D314" s="4">
        <v>5.0430900000000001E-3</v>
      </c>
      <c r="E314" s="6" t="str">
        <f t="shared" si="4"/>
        <v>Up-regulated</v>
      </c>
    </row>
    <row r="315" spans="1:5" ht="15" x14ac:dyDescent="0.2">
      <c r="A315" s="4" t="s">
        <v>1237</v>
      </c>
      <c r="B315" s="4">
        <v>1.6297296100000001</v>
      </c>
      <c r="C315" s="5">
        <v>3.8199999999999998E-6</v>
      </c>
      <c r="D315" s="5">
        <v>4.18E-5</v>
      </c>
      <c r="E315" s="6" t="str">
        <f t="shared" si="4"/>
        <v>Up-regulated</v>
      </c>
    </row>
    <row r="316" spans="1:5" ht="15" x14ac:dyDescent="0.2">
      <c r="A316" s="4" t="s">
        <v>3236</v>
      </c>
      <c r="B316" s="4">
        <v>1.0092231439999999</v>
      </c>
      <c r="C316" s="4">
        <v>3.1128699999999999E-4</v>
      </c>
      <c r="D316" s="4">
        <v>2.1120499999999999E-3</v>
      </c>
      <c r="E316" s="6" t="str">
        <f t="shared" si="4"/>
        <v>Up-regulated</v>
      </c>
    </row>
    <row r="317" spans="1:5" ht="15" x14ac:dyDescent="0.2">
      <c r="A317" s="4" t="s">
        <v>3223</v>
      </c>
      <c r="B317" s="4">
        <v>2.503860355</v>
      </c>
      <c r="C317" s="4">
        <v>9.0294699999999997E-4</v>
      </c>
      <c r="D317" s="4">
        <v>5.3117659999999999E-3</v>
      </c>
      <c r="E317" s="6" t="str">
        <f t="shared" si="4"/>
        <v>Up-regulated</v>
      </c>
    </row>
    <row r="318" spans="1:5" ht="15" x14ac:dyDescent="0.2">
      <c r="A318" s="4" t="s">
        <v>3257</v>
      </c>
      <c r="B318" s="4">
        <v>1.3713853330000001</v>
      </c>
      <c r="C318" s="5">
        <v>3.5899999999999998E-5</v>
      </c>
      <c r="D318" s="4">
        <v>3.1345100000000002E-4</v>
      </c>
      <c r="E318" s="6" t="str">
        <f t="shared" si="4"/>
        <v>Up-regulated</v>
      </c>
    </row>
    <row r="319" spans="1:5" ht="15" x14ac:dyDescent="0.2">
      <c r="A319" s="4" t="s">
        <v>3376</v>
      </c>
      <c r="B319" s="4">
        <v>1.1567071010000001</v>
      </c>
      <c r="C319" s="5">
        <v>5.4599999999999999E-5</v>
      </c>
      <c r="D319" s="4">
        <v>4.5780799999999998E-4</v>
      </c>
      <c r="E319" s="6" t="str">
        <f t="shared" si="4"/>
        <v>Up-regulated</v>
      </c>
    </row>
    <row r="320" spans="1:5" ht="15" x14ac:dyDescent="0.2">
      <c r="A320" s="4" t="s">
        <v>949</v>
      </c>
      <c r="B320" s="4">
        <v>5.4464238519999997</v>
      </c>
      <c r="C320" s="4">
        <v>1.1313E-4</v>
      </c>
      <c r="D320" s="4">
        <v>8.7495800000000001E-4</v>
      </c>
      <c r="E320" s="6" t="str">
        <f t="shared" si="4"/>
        <v>Up-regulated</v>
      </c>
    </row>
    <row r="321" spans="1:5" ht="15" x14ac:dyDescent="0.2">
      <c r="A321" s="4" t="s">
        <v>3309</v>
      </c>
      <c r="B321" s="4">
        <v>2.921470824</v>
      </c>
      <c r="C321" s="4">
        <v>4.9958200000000004E-4</v>
      </c>
      <c r="D321" s="4">
        <v>3.1767800000000001E-3</v>
      </c>
      <c r="E321" s="6" t="str">
        <f t="shared" si="4"/>
        <v>Up-regulated</v>
      </c>
    </row>
    <row r="322" spans="1:5" ht="15" x14ac:dyDescent="0.2">
      <c r="A322" s="4" t="s">
        <v>3304</v>
      </c>
      <c r="B322" s="4">
        <v>1.0341931900000001</v>
      </c>
      <c r="C322" s="5">
        <v>5.8300000000000001E-6</v>
      </c>
      <c r="D322" s="5">
        <v>6.0999999999999999E-5</v>
      </c>
      <c r="E322" s="6" t="str">
        <f t="shared" si="4"/>
        <v>Up-regulated</v>
      </c>
    </row>
    <row r="323" spans="1:5" ht="15" x14ac:dyDescent="0.2">
      <c r="A323" s="4" t="s">
        <v>3364</v>
      </c>
      <c r="B323" s="4">
        <v>1.4542430900000001</v>
      </c>
      <c r="C323" s="4">
        <v>1.599652E-3</v>
      </c>
      <c r="D323" s="4">
        <v>8.6388760000000002E-3</v>
      </c>
      <c r="E323" s="6" t="str">
        <f t="shared" ref="E323:E386" si="5">IF(B323&gt;0, "Up-regulated","Down-regualted")</f>
        <v>Up-regulated</v>
      </c>
    </row>
    <row r="324" spans="1:5" ht="15" x14ac:dyDescent="0.2">
      <c r="A324" s="4" t="s">
        <v>769</v>
      </c>
      <c r="B324" s="4">
        <v>3.463551287</v>
      </c>
      <c r="C324" s="4">
        <v>1.736979E-3</v>
      </c>
      <c r="D324" s="4">
        <v>9.2757670000000007E-3</v>
      </c>
      <c r="E324" s="6" t="str">
        <f t="shared" si="5"/>
        <v>Up-regulated</v>
      </c>
    </row>
    <row r="325" spans="1:5" ht="15" x14ac:dyDescent="0.2">
      <c r="A325" s="4" t="s">
        <v>1395</v>
      </c>
      <c r="B325" s="4">
        <v>1.5054081450000001</v>
      </c>
      <c r="C325" s="5">
        <v>1.5199999999999999E-9</v>
      </c>
      <c r="D325" s="5">
        <v>3.2000000000000002E-8</v>
      </c>
      <c r="E325" s="6" t="str">
        <f t="shared" si="5"/>
        <v>Up-regulated</v>
      </c>
    </row>
    <row r="326" spans="1:5" ht="15" x14ac:dyDescent="0.2">
      <c r="A326" s="4" t="s">
        <v>3265</v>
      </c>
      <c r="B326" s="4">
        <v>2.3920953800000002</v>
      </c>
      <c r="C326" s="4">
        <v>3.8241499999999999E-4</v>
      </c>
      <c r="D326" s="4">
        <v>2.5377080000000001E-3</v>
      </c>
      <c r="E326" s="6" t="str">
        <f t="shared" si="5"/>
        <v>Up-regulated</v>
      </c>
    </row>
    <row r="327" spans="1:5" ht="15" x14ac:dyDescent="0.2">
      <c r="A327" s="4" t="s">
        <v>3368</v>
      </c>
      <c r="B327" s="4">
        <v>7.2480454810000001</v>
      </c>
      <c r="C327" s="5">
        <v>5.84E-8</v>
      </c>
      <c r="D327" s="5">
        <v>9.2999999999999999E-7</v>
      </c>
      <c r="E327" s="6" t="str">
        <f t="shared" si="5"/>
        <v>Up-regulated</v>
      </c>
    </row>
    <row r="328" spans="1:5" ht="15" x14ac:dyDescent="0.2">
      <c r="A328" s="4" t="s">
        <v>1104</v>
      </c>
      <c r="B328" s="4">
        <v>2.0696429410000001</v>
      </c>
      <c r="C328" s="5">
        <v>8.8699999999999998E-6</v>
      </c>
      <c r="D328" s="5">
        <v>8.8900000000000006E-5</v>
      </c>
      <c r="E328" s="6" t="str">
        <f t="shared" si="5"/>
        <v>Up-regulated</v>
      </c>
    </row>
    <row r="329" spans="1:5" ht="15" x14ac:dyDescent="0.2">
      <c r="A329" s="4" t="s">
        <v>1003</v>
      </c>
      <c r="B329" s="4">
        <v>2.6807062620000002</v>
      </c>
      <c r="C329" s="5">
        <v>6.6600000000000006E-5</v>
      </c>
      <c r="D329" s="4">
        <v>5.5002100000000004E-4</v>
      </c>
      <c r="E329" s="6" t="str">
        <f t="shared" si="5"/>
        <v>Up-regulated</v>
      </c>
    </row>
    <row r="330" spans="1:5" ht="15" x14ac:dyDescent="0.2">
      <c r="A330" s="4" t="s">
        <v>2697</v>
      </c>
      <c r="B330" s="4">
        <v>4.0897717069999997</v>
      </c>
      <c r="C330" s="4">
        <v>1.8943599999999999E-4</v>
      </c>
      <c r="D330" s="4">
        <v>1.37078E-3</v>
      </c>
      <c r="E330" s="6" t="str">
        <f t="shared" si="5"/>
        <v>Up-regulated</v>
      </c>
    </row>
    <row r="331" spans="1:5" ht="15" x14ac:dyDescent="0.2">
      <c r="A331" s="4" t="s">
        <v>2488</v>
      </c>
      <c r="B331" s="4">
        <v>1.469492995</v>
      </c>
      <c r="C331" s="4">
        <v>1.8498410000000001E-3</v>
      </c>
      <c r="D331" s="4">
        <v>9.7908130000000006E-3</v>
      </c>
      <c r="E331" s="6" t="str">
        <f t="shared" si="5"/>
        <v>Up-regulated</v>
      </c>
    </row>
    <row r="332" spans="1:5" ht="15" x14ac:dyDescent="0.2">
      <c r="A332" s="4" t="s">
        <v>2607</v>
      </c>
      <c r="B332" s="4">
        <v>1.490533632</v>
      </c>
      <c r="C332" s="5">
        <v>2.0999999999999998E-15</v>
      </c>
      <c r="D332" s="5">
        <v>1.03E-13</v>
      </c>
      <c r="E332" s="6" t="str">
        <f t="shared" si="5"/>
        <v>Up-regulated</v>
      </c>
    </row>
    <row r="333" spans="1:5" ht="15" x14ac:dyDescent="0.2">
      <c r="A333" s="4" t="s">
        <v>3744</v>
      </c>
      <c r="B333" s="4">
        <v>4.8117471439999999</v>
      </c>
      <c r="C333" s="5">
        <v>1.5200000000000001E-6</v>
      </c>
      <c r="D333" s="5">
        <v>1.8E-5</v>
      </c>
      <c r="E333" s="6" t="str">
        <f t="shared" si="5"/>
        <v>Up-regulated</v>
      </c>
    </row>
    <row r="334" spans="1:5" ht="15" x14ac:dyDescent="0.2">
      <c r="A334" s="4" t="s">
        <v>2533</v>
      </c>
      <c r="B334" s="4">
        <v>1.3018907790000001</v>
      </c>
      <c r="C334" s="5">
        <v>1.35E-7</v>
      </c>
      <c r="D334" s="5">
        <v>1.9999999999999999E-6</v>
      </c>
      <c r="E334" s="6" t="str">
        <f t="shared" si="5"/>
        <v>Up-regulated</v>
      </c>
    </row>
    <row r="335" spans="1:5" ht="15" x14ac:dyDescent="0.2">
      <c r="A335" s="4" t="s">
        <v>2754</v>
      </c>
      <c r="B335" s="4">
        <v>1.8850964189999999</v>
      </c>
      <c r="C335" s="4">
        <v>2.0752699999999999E-4</v>
      </c>
      <c r="D335" s="4">
        <v>1.482906E-3</v>
      </c>
      <c r="E335" s="6" t="str">
        <f t="shared" si="5"/>
        <v>Up-regulated</v>
      </c>
    </row>
    <row r="336" spans="1:5" ht="15" x14ac:dyDescent="0.2">
      <c r="A336" s="4" t="s">
        <v>3705</v>
      </c>
      <c r="B336" s="4">
        <v>1.8140362830000001</v>
      </c>
      <c r="C336" s="4">
        <v>7.1879099999999998E-4</v>
      </c>
      <c r="D336" s="4">
        <v>4.3425169999999997E-3</v>
      </c>
      <c r="E336" s="6" t="str">
        <f t="shared" si="5"/>
        <v>Up-regulated</v>
      </c>
    </row>
    <row r="337" spans="1:5" ht="15" x14ac:dyDescent="0.2">
      <c r="A337" s="4" t="s">
        <v>2666</v>
      </c>
      <c r="B337" s="4">
        <v>3.824717626</v>
      </c>
      <c r="C337" s="4">
        <v>1.3667690000000001E-3</v>
      </c>
      <c r="D337" s="4">
        <v>7.555806E-3</v>
      </c>
      <c r="E337" s="6" t="str">
        <f t="shared" si="5"/>
        <v>Up-regulated</v>
      </c>
    </row>
    <row r="338" spans="1:5" ht="15" x14ac:dyDescent="0.2">
      <c r="A338" s="4" t="s">
        <v>2691</v>
      </c>
      <c r="B338" s="4">
        <v>1.189969775</v>
      </c>
      <c r="C338" s="4">
        <v>1.114262E-3</v>
      </c>
      <c r="D338" s="4">
        <v>6.3458300000000002E-3</v>
      </c>
      <c r="E338" s="6" t="str">
        <f t="shared" si="5"/>
        <v>Up-regulated</v>
      </c>
    </row>
    <row r="339" spans="1:5" ht="15" x14ac:dyDescent="0.2">
      <c r="A339" s="4" t="s">
        <v>3633</v>
      </c>
      <c r="B339" s="4">
        <v>3.2836549310000001</v>
      </c>
      <c r="C339" s="4">
        <v>2.7719700000000002E-4</v>
      </c>
      <c r="D339" s="4">
        <v>1.911654E-3</v>
      </c>
      <c r="E339" s="6" t="str">
        <f t="shared" si="5"/>
        <v>Up-regulated</v>
      </c>
    </row>
    <row r="340" spans="1:5" ht="15" x14ac:dyDescent="0.2">
      <c r="A340" s="4" t="s">
        <v>3742</v>
      </c>
      <c r="B340" s="4">
        <v>3.1948231859999998</v>
      </c>
      <c r="C340" s="5">
        <v>5.82E-7</v>
      </c>
      <c r="D340" s="5">
        <v>7.5599999999999996E-6</v>
      </c>
      <c r="E340" s="6" t="str">
        <f t="shared" si="5"/>
        <v>Up-regulated</v>
      </c>
    </row>
    <row r="341" spans="1:5" ht="15" x14ac:dyDescent="0.2">
      <c r="A341" s="4" t="s">
        <v>3714</v>
      </c>
      <c r="B341" s="4">
        <v>1.328119855</v>
      </c>
      <c r="C341" s="5">
        <v>1.61E-7</v>
      </c>
      <c r="D341" s="5">
        <v>2.3499999999999999E-6</v>
      </c>
      <c r="E341" s="6" t="str">
        <f t="shared" si="5"/>
        <v>Up-regulated</v>
      </c>
    </row>
    <row r="342" spans="1:5" ht="15" x14ac:dyDescent="0.2">
      <c r="A342" s="4" t="s">
        <v>2590</v>
      </c>
      <c r="B342" s="4">
        <v>2.4453918940000001</v>
      </c>
      <c r="C342" s="4">
        <v>1.57854E-4</v>
      </c>
      <c r="D342" s="4">
        <v>1.172364E-3</v>
      </c>
      <c r="E342" s="6" t="str">
        <f t="shared" si="5"/>
        <v>Up-regulated</v>
      </c>
    </row>
    <row r="343" spans="1:5" ht="15" x14ac:dyDescent="0.2">
      <c r="A343" s="4" t="s">
        <v>2670</v>
      </c>
      <c r="B343" s="4">
        <v>1.8002650410000001</v>
      </c>
      <c r="C343" s="5">
        <v>2.3400000000000002E-9</v>
      </c>
      <c r="D343" s="5">
        <v>4.7699999999999997E-8</v>
      </c>
      <c r="E343" s="6" t="str">
        <f t="shared" si="5"/>
        <v>Up-regulated</v>
      </c>
    </row>
    <row r="344" spans="1:5" ht="15" x14ac:dyDescent="0.2">
      <c r="A344" s="4" t="s">
        <v>2789</v>
      </c>
      <c r="B344" s="4">
        <v>1.182976732</v>
      </c>
      <c r="C344" s="5">
        <v>1.8899999999999999E-5</v>
      </c>
      <c r="D344" s="4">
        <v>1.7628699999999999E-4</v>
      </c>
      <c r="E344" s="6" t="str">
        <f t="shared" si="5"/>
        <v>Up-regulated</v>
      </c>
    </row>
    <row r="345" spans="1:5" ht="15" x14ac:dyDescent="0.2">
      <c r="A345" s="4" t="s">
        <v>3700</v>
      </c>
      <c r="B345" s="4">
        <v>2.7050454319999999</v>
      </c>
      <c r="C345" s="4">
        <v>2.1281699999999999E-4</v>
      </c>
      <c r="D345" s="4">
        <v>1.516486E-3</v>
      </c>
      <c r="E345" s="6" t="str">
        <f t="shared" si="5"/>
        <v>Up-regulated</v>
      </c>
    </row>
    <row r="346" spans="1:5" ht="15" x14ac:dyDescent="0.2">
      <c r="A346" s="4" t="s">
        <v>3729</v>
      </c>
      <c r="B346" s="4">
        <v>4.4012515739999998</v>
      </c>
      <c r="C346" s="4">
        <v>1.099668E-3</v>
      </c>
      <c r="D346" s="4">
        <v>6.2766209999999996E-3</v>
      </c>
      <c r="E346" s="6" t="str">
        <f t="shared" si="5"/>
        <v>Up-regulated</v>
      </c>
    </row>
    <row r="347" spans="1:5" ht="15" x14ac:dyDescent="0.2">
      <c r="A347" s="4" t="s">
        <v>3654</v>
      </c>
      <c r="B347" s="4">
        <v>5.803824573</v>
      </c>
      <c r="C347" s="4">
        <v>1.6543100000000001E-4</v>
      </c>
      <c r="D347" s="4">
        <v>1.2193880000000001E-3</v>
      </c>
      <c r="E347" s="6" t="str">
        <f t="shared" si="5"/>
        <v>Up-regulated</v>
      </c>
    </row>
    <row r="348" spans="1:5" ht="15" x14ac:dyDescent="0.2">
      <c r="A348" s="4" t="s">
        <v>2468</v>
      </c>
      <c r="B348" s="4">
        <v>1.3913342120000001</v>
      </c>
      <c r="C348" s="5">
        <v>1.2000000000000001E-11</v>
      </c>
      <c r="D348" s="5">
        <v>3.44E-10</v>
      </c>
      <c r="E348" s="6" t="str">
        <f t="shared" si="5"/>
        <v>Up-regulated</v>
      </c>
    </row>
    <row r="349" spans="1:5" ht="15" x14ac:dyDescent="0.2">
      <c r="A349" s="4" t="s">
        <v>3749</v>
      </c>
      <c r="B349" s="4">
        <v>10.066700859999999</v>
      </c>
      <c r="C349" s="5">
        <v>3.6399999999999997E-17</v>
      </c>
      <c r="D349" s="5">
        <v>2.16E-15</v>
      </c>
      <c r="E349" s="6" t="str">
        <f t="shared" si="5"/>
        <v>Up-regulated</v>
      </c>
    </row>
    <row r="350" spans="1:5" ht="15" x14ac:dyDescent="0.2">
      <c r="A350" s="4" t="s">
        <v>2494</v>
      </c>
      <c r="B350" s="4">
        <v>1.7341039629999999</v>
      </c>
      <c r="C350" s="5">
        <v>5.9200000000000001E-6</v>
      </c>
      <c r="D350" s="5">
        <v>6.19E-5</v>
      </c>
      <c r="E350" s="6" t="str">
        <f t="shared" si="5"/>
        <v>Up-regulated</v>
      </c>
    </row>
    <row r="351" spans="1:5" ht="15" x14ac:dyDescent="0.2">
      <c r="A351" s="4" t="s">
        <v>2438</v>
      </c>
      <c r="B351" s="4">
        <v>1.20144658</v>
      </c>
      <c r="C351" s="5">
        <v>1.0100000000000001E-6</v>
      </c>
      <c r="D351" s="5">
        <v>1.2500000000000001E-5</v>
      </c>
      <c r="E351" s="6" t="str">
        <f t="shared" si="5"/>
        <v>Up-regulated</v>
      </c>
    </row>
    <row r="352" spans="1:5" ht="15" x14ac:dyDescent="0.2">
      <c r="A352" s="4" t="s">
        <v>3738</v>
      </c>
      <c r="B352" s="4">
        <v>1.9847324479999999</v>
      </c>
      <c r="C352" s="4">
        <v>5.2103999999999996E-4</v>
      </c>
      <c r="D352" s="4">
        <v>3.2936049999999998E-3</v>
      </c>
      <c r="E352" s="6" t="str">
        <f t="shared" si="5"/>
        <v>Up-regulated</v>
      </c>
    </row>
    <row r="353" spans="1:5" ht="15" x14ac:dyDescent="0.2">
      <c r="A353" s="4" t="s">
        <v>3951</v>
      </c>
      <c r="B353" s="4">
        <v>4.2398663670000003</v>
      </c>
      <c r="C353" s="4">
        <v>1.434804E-3</v>
      </c>
      <c r="D353" s="4">
        <v>7.8705619999999994E-3</v>
      </c>
      <c r="E353" s="6" t="str">
        <f t="shared" si="5"/>
        <v>Up-regulated</v>
      </c>
    </row>
    <row r="354" spans="1:5" ht="15" x14ac:dyDescent="0.2">
      <c r="A354" s="4" t="s">
        <v>3668</v>
      </c>
      <c r="B354" s="4">
        <v>5.5575479120000004</v>
      </c>
      <c r="C354" s="5">
        <v>7.0300000000000001E-5</v>
      </c>
      <c r="D354" s="4">
        <v>5.7677900000000003E-4</v>
      </c>
      <c r="E354" s="6" t="str">
        <f t="shared" si="5"/>
        <v>Up-regulated</v>
      </c>
    </row>
    <row r="355" spans="1:5" ht="15" x14ac:dyDescent="0.2">
      <c r="A355" s="4" t="s">
        <v>3638</v>
      </c>
      <c r="B355" s="4">
        <v>6.6303866109999996</v>
      </c>
      <c r="C355" s="5">
        <v>2.0499999999999999E-6</v>
      </c>
      <c r="D355" s="5">
        <v>2.3600000000000001E-5</v>
      </c>
      <c r="E355" s="6" t="str">
        <f t="shared" si="5"/>
        <v>Up-regulated</v>
      </c>
    </row>
    <row r="356" spans="1:5" ht="15" x14ac:dyDescent="0.2">
      <c r="A356" s="4" t="s">
        <v>3746</v>
      </c>
      <c r="B356" s="4">
        <v>5.2724970180000001</v>
      </c>
      <c r="C356" s="4">
        <v>1.8938690000000001E-3</v>
      </c>
      <c r="D356" s="4">
        <v>9.9839539999999997E-3</v>
      </c>
      <c r="E356" s="6" t="str">
        <f t="shared" si="5"/>
        <v>Up-regulated</v>
      </c>
    </row>
    <row r="357" spans="1:5" ht="15" x14ac:dyDescent="0.2">
      <c r="A357" s="4" t="s">
        <v>2749</v>
      </c>
      <c r="B357" s="4">
        <v>2.3929328079999999</v>
      </c>
      <c r="C357" s="5">
        <v>8.2299999999999996E-50</v>
      </c>
      <c r="D357" s="5">
        <v>7.6900000000000004E-47</v>
      </c>
      <c r="E357" s="6" t="str">
        <f t="shared" si="5"/>
        <v>Up-regulated</v>
      </c>
    </row>
    <row r="358" spans="1:5" ht="15" x14ac:dyDescent="0.2">
      <c r="A358" s="4" t="s">
        <v>2676</v>
      </c>
      <c r="B358" s="4">
        <v>1.5502297380000001</v>
      </c>
      <c r="C358" s="5">
        <v>3.7200000000000003E-5</v>
      </c>
      <c r="D358" s="4">
        <v>3.2387200000000001E-4</v>
      </c>
      <c r="E358" s="6" t="str">
        <f t="shared" si="5"/>
        <v>Up-regulated</v>
      </c>
    </row>
    <row r="359" spans="1:5" ht="15" x14ac:dyDescent="0.2">
      <c r="A359" s="4" t="s">
        <v>2759</v>
      </c>
      <c r="B359" s="4">
        <v>2.1917110210000001</v>
      </c>
      <c r="C359" s="5">
        <v>9.1299999999999997E-9</v>
      </c>
      <c r="D359" s="5">
        <v>1.6899999999999999E-7</v>
      </c>
      <c r="E359" s="6" t="str">
        <f t="shared" si="5"/>
        <v>Up-regulated</v>
      </c>
    </row>
    <row r="360" spans="1:5" ht="15" x14ac:dyDescent="0.2">
      <c r="A360" s="4" t="s">
        <v>3645</v>
      </c>
      <c r="B360" s="4">
        <v>12.489678700000001</v>
      </c>
      <c r="C360" s="5">
        <v>3.9399999999999997E-26</v>
      </c>
      <c r="D360" s="5">
        <v>7.7200000000000002E-24</v>
      </c>
      <c r="E360" s="6" t="str">
        <f t="shared" si="5"/>
        <v>Up-regulated</v>
      </c>
    </row>
    <row r="361" spans="1:5" ht="15" x14ac:dyDescent="0.2">
      <c r="A361" s="4" t="s">
        <v>2572</v>
      </c>
      <c r="B361" s="4">
        <v>1.3478652259999999</v>
      </c>
      <c r="C361" s="5">
        <v>2.9299999999999999E-6</v>
      </c>
      <c r="D361" s="5">
        <v>3.2799999999999998E-5</v>
      </c>
      <c r="E361" s="6" t="str">
        <f t="shared" si="5"/>
        <v>Up-regulated</v>
      </c>
    </row>
    <row r="362" spans="1:5" ht="15" x14ac:dyDescent="0.2">
      <c r="A362" s="4" t="s">
        <v>3664</v>
      </c>
      <c r="B362" s="4">
        <v>4.143745043</v>
      </c>
      <c r="C362" s="5">
        <v>1.0699999999999999E-6</v>
      </c>
      <c r="D362" s="5">
        <v>1.3200000000000001E-5</v>
      </c>
      <c r="E362" s="6" t="str">
        <f t="shared" si="5"/>
        <v>Up-regulated</v>
      </c>
    </row>
    <row r="363" spans="1:5" ht="15" x14ac:dyDescent="0.2">
      <c r="A363" s="4" t="s">
        <v>3666</v>
      </c>
      <c r="B363" s="4">
        <v>3.5310552620000002</v>
      </c>
      <c r="C363" s="4">
        <v>3.3377299999999999E-4</v>
      </c>
      <c r="D363" s="4">
        <v>2.2468240000000001E-3</v>
      </c>
      <c r="E363" s="6" t="str">
        <f t="shared" si="5"/>
        <v>Up-regulated</v>
      </c>
    </row>
    <row r="364" spans="1:5" ht="15" x14ac:dyDescent="0.2">
      <c r="A364" s="4" t="s">
        <v>2562</v>
      </c>
      <c r="B364" s="4">
        <v>1.3375424339999999</v>
      </c>
      <c r="C364" s="5">
        <v>6.5600000000000006E-14</v>
      </c>
      <c r="D364" s="5">
        <v>2.6200000000000001E-12</v>
      </c>
      <c r="E364" s="6" t="str">
        <f t="shared" si="5"/>
        <v>Up-regulated</v>
      </c>
    </row>
    <row r="365" spans="1:5" ht="15" x14ac:dyDescent="0.2">
      <c r="A365" s="4" t="s">
        <v>3751</v>
      </c>
      <c r="B365" s="4">
        <v>9.5283951200000008</v>
      </c>
      <c r="C365" s="5">
        <v>2.5399999999999999E-15</v>
      </c>
      <c r="D365" s="5">
        <v>1.2200000000000001E-13</v>
      </c>
      <c r="E365" s="6" t="str">
        <f t="shared" si="5"/>
        <v>Up-regulated</v>
      </c>
    </row>
    <row r="366" spans="1:5" ht="15" x14ac:dyDescent="0.2">
      <c r="A366" s="4" t="s">
        <v>3675</v>
      </c>
      <c r="B366" s="4">
        <v>1.52148456</v>
      </c>
      <c r="C366" s="5">
        <v>9.2599999999999995E-8</v>
      </c>
      <c r="D366" s="5">
        <v>1.4300000000000001E-6</v>
      </c>
      <c r="E366" s="6" t="str">
        <f t="shared" si="5"/>
        <v>Up-regulated</v>
      </c>
    </row>
    <row r="367" spans="1:5" ht="15" x14ac:dyDescent="0.2">
      <c r="A367" s="4" t="s">
        <v>3720</v>
      </c>
      <c r="B367" s="4">
        <v>5.1568384829999996</v>
      </c>
      <c r="C367" s="4">
        <v>3.83211E-4</v>
      </c>
      <c r="D367" s="4">
        <v>2.540531E-3</v>
      </c>
      <c r="E367" s="6" t="str">
        <f t="shared" si="5"/>
        <v>Up-regulated</v>
      </c>
    </row>
    <row r="368" spans="1:5" ht="15" x14ac:dyDescent="0.2">
      <c r="A368" s="4" t="s">
        <v>3707</v>
      </c>
      <c r="B368" s="4">
        <v>1.098511872</v>
      </c>
      <c r="C368" s="5">
        <v>2.19E-11</v>
      </c>
      <c r="D368" s="5">
        <v>6.0599999999999998E-10</v>
      </c>
      <c r="E368" s="6" t="str">
        <f t="shared" si="5"/>
        <v>Up-regulated</v>
      </c>
    </row>
    <row r="369" spans="1:5" ht="15" x14ac:dyDescent="0.2">
      <c r="A369" s="4" t="s">
        <v>2486</v>
      </c>
      <c r="B369" s="4">
        <v>1.1649885310000001</v>
      </c>
      <c r="C369" s="5">
        <v>4.8400000000000003E-8</v>
      </c>
      <c r="D369" s="5">
        <v>7.8400000000000003E-7</v>
      </c>
      <c r="E369" s="6" t="str">
        <f t="shared" si="5"/>
        <v>Up-regulated</v>
      </c>
    </row>
    <row r="370" spans="1:5" ht="15" x14ac:dyDescent="0.2">
      <c r="A370" s="4" t="s">
        <v>3639</v>
      </c>
      <c r="B370" s="4">
        <v>3.038319956</v>
      </c>
      <c r="C370" s="5">
        <v>1.7699999999999999E-38</v>
      </c>
      <c r="D370" s="5">
        <v>1.14E-35</v>
      </c>
      <c r="E370" s="6" t="str">
        <f t="shared" si="5"/>
        <v>Up-regulated</v>
      </c>
    </row>
    <row r="371" spans="1:5" ht="15" x14ac:dyDescent="0.2">
      <c r="A371" s="4" t="s">
        <v>3677</v>
      </c>
      <c r="B371" s="4">
        <v>1.115988754</v>
      </c>
      <c r="C371" s="4">
        <v>9.3625200000000005E-4</v>
      </c>
      <c r="D371" s="4">
        <v>5.4667889999999997E-3</v>
      </c>
      <c r="E371" s="6" t="str">
        <f t="shared" si="5"/>
        <v>Up-regulated</v>
      </c>
    </row>
    <row r="372" spans="1:5" ht="15" x14ac:dyDescent="0.2">
      <c r="A372" s="4" t="s">
        <v>3676</v>
      </c>
      <c r="B372" s="4">
        <v>3.3950395449999999</v>
      </c>
      <c r="C372" s="4">
        <v>3.6405299999999998E-4</v>
      </c>
      <c r="D372" s="4">
        <v>2.4244679999999999E-3</v>
      </c>
      <c r="E372" s="6" t="str">
        <f t="shared" si="5"/>
        <v>Up-regulated</v>
      </c>
    </row>
    <row r="373" spans="1:5" ht="15" x14ac:dyDescent="0.2">
      <c r="A373" s="4" t="s">
        <v>2478</v>
      </c>
      <c r="B373" s="4">
        <v>2.6121701480000001</v>
      </c>
      <c r="C373" s="5">
        <v>7.4600000000000004E-7</v>
      </c>
      <c r="D373" s="5">
        <v>9.4700000000000008E-6</v>
      </c>
      <c r="E373" s="6" t="str">
        <f t="shared" si="5"/>
        <v>Up-regulated</v>
      </c>
    </row>
    <row r="374" spans="1:5" ht="15" x14ac:dyDescent="0.2">
      <c r="A374" s="4" t="s">
        <v>2659</v>
      </c>
      <c r="B374" s="4">
        <v>2.3634753439999998</v>
      </c>
      <c r="C374" s="4">
        <v>5.42754E-4</v>
      </c>
      <c r="D374" s="4">
        <v>3.4059350000000001E-3</v>
      </c>
      <c r="E374" s="6" t="str">
        <f t="shared" si="5"/>
        <v>Up-regulated</v>
      </c>
    </row>
    <row r="375" spans="1:5" ht="15" x14ac:dyDescent="0.2">
      <c r="A375" s="4" t="s">
        <v>3681</v>
      </c>
      <c r="B375" s="4">
        <v>1.433397424</v>
      </c>
      <c r="C375" s="5">
        <v>8.7600000000000008E-6</v>
      </c>
      <c r="D375" s="5">
        <v>8.7999999999999998E-5</v>
      </c>
      <c r="E375" s="6" t="str">
        <f t="shared" si="5"/>
        <v>Up-regulated</v>
      </c>
    </row>
    <row r="376" spans="1:5" ht="15" x14ac:dyDescent="0.2">
      <c r="A376" s="4" t="s">
        <v>3723</v>
      </c>
      <c r="B376" s="4">
        <v>1.0903830590000001</v>
      </c>
      <c r="C376" s="4">
        <v>2.85266E-4</v>
      </c>
      <c r="D376" s="4">
        <v>1.9567999999999999E-3</v>
      </c>
      <c r="E376" s="6" t="str">
        <f t="shared" si="5"/>
        <v>Up-regulated</v>
      </c>
    </row>
    <row r="377" spans="1:5" ht="15" x14ac:dyDescent="0.2">
      <c r="A377" s="4" t="s">
        <v>3646</v>
      </c>
      <c r="B377" s="4">
        <v>1.1835071109999999</v>
      </c>
      <c r="C377" s="5">
        <v>4.2200000000000001E-8</v>
      </c>
      <c r="D377" s="5">
        <v>6.92E-7</v>
      </c>
      <c r="E377" s="6" t="str">
        <f t="shared" si="5"/>
        <v>Up-regulated</v>
      </c>
    </row>
    <row r="378" spans="1:5" ht="15" x14ac:dyDescent="0.2">
      <c r="A378" s="4" t="s">
        <v>3726</v>
      </c>
      <c r="B378" s="4">
        <v>2.5736726270000001</v>
      </c>
      <c r="C378" s="4">
        <v>1.5194000000000001E-4</v>
      </c>
      <c r="D378" s="4">
        <v>1.134634E-3</v>
      </c>
      <c r="E378" s="6" t="str">
        <f t="shared" si="5"/>
        <v>Up-regulated</v>
      </c>
    </row>
    <row r="379" spans="1:5" ht="15" x14ac:dyDescent="0.2">
      <c r="A379" s="4" t="s">
        <v>2639</v>
      </c>
      <c r="B379" s="4">
        <v>2.4898639180000002</v>
      </c>
      <c r="C379" s="5">
        <v>2.23E-33</v>
      </c>
      <c r="D379" s="5">
        <v>9.1800000000000006E-31</v>
      </c>
      <c r="E379" s="6" t="str">
        <f t="shared" si="5"/>
        <v>Up-regulated</v>
      </c>
    </row>
    <row r="380" spans="1:5" ht="15" x14ac:dyDescent="0.2">
      <c r="A380" s="4" t="s">
        <v>2726</v>
      </c>
      <c r="B380" s="4">
        <v>1.3775368109999999</v>
      </c>
      <c r="C380" s="4">
        <v>7.8030999999999999E-4</v>
      </c>
      <c r="D380" s="4">
        <v>4.6798090000000001E-3</v>
      </c>
      <c r="E380" s="6" t="str">
        <f t="shared" si="5"/>
        <v>Up-regulated</v>
      </c>
    </row>
    <row r="381" spans="1:5" ht="15" x14ac:dyDescent="0.2">
      <c r="A381" s="4" t="s">
        <v>2798</v>
      </c>
      <c r="B381" s="4">
        <v>1.8059141869999999</v>
      </c>
      <c r="C381" s="4">
        <v>5.7907900000000003E-4</v>
      </c>
      <c r="D381" s="4">
        <v>3.5988980000000001E-3</v>
      </c>
      <c r="E381" s="6" t="str">
        <f t="shared" si="5"/>
        <v>Up-regulated</v>
      </c>
    </row>
    <row r="382" spans="1:5" ht="15" x14ac:dyDescent="0.2">
      <c r="A382" s="4" t="s">
        <v>3669</v>
      </c>
      <c r="B382" s="4">
        <v>1.553142002</v>
      </c>
      <c r="C382" s="5">
        <v>1.8899999999999999E-5</v>
      </c>
      <c r="D382" s="4">
        <v>1.76825E-4</v>
      </c>
      <c r="E382" s="6" t="str">
        <f t="shared" si="5"/>
        <v>Up-regulated</v>
      </c>
    </row>
    <row r="383" spans="1:5" ht="15" x14ac:dyDescent="0.2">
      <c r="A383" s="4" t="s">
        <v>2665</v>
      </c>
      <c r="B383" s="4">
        <v>5.6549692980000001</v>
      </c>
      <c r="C383" s="4">
        <v>3.7410699999999999E-4</v>
      </c>
      <c r="D383" s="4">
        <v>2.4873920000000002E-3</v>
      </c>
      <c r="E383" s="6" t="str">
        <f t="shared" si="5"/>
        <v>Up-regulated</v>
      </c>
    </row>
    <row r="384" spans="1:5" ht="15" x14ac:dyDescent="0.2">
      <c r="A384" s="4" t="s">
        <v>2781</v>
      </c>
      <c r="B384" s="4">
        <v>1.1609532220000001</v>
      </c>
      <c r="C384" s="4">
        <v>4.2038299999999998E-4</v>
      </c>
      <c r="D384" s="4">
        <v>2.7436259999999999E-3</v>
      </c>
      <c r="E384" s="6" t="str">
        <f t="shared" si="5"/>
        <v>Up-regulated</v>
      </c>
    </row>
    <row r="385" spans="1:5" ht="15" x14ac:dyDescent="0.2">
      <c r="A385" s="4" t="s">
        <v>2755</v>
      </c>
      <c r="B385" s="4">
        <v>1.216919565</v>
      </c>
      <c r="C385" s="5">
        <v>5.1000000000000003E-6</v>
      </c>
      <c r="D385" s="5">
        <v>5.4200000000000003E-5</v>
      </c>
      <c r="E385" s="6" t="str">
        <f t="shared" si="5"/>
        <v>Up-regulated</v>
      </c>
    </row>
    <row r="386" spans="1:5" ht="15" x14ac:dyDescent="0.2">
      <c r="A386" s="4" t="s">
        <v>2516</v>
      </c>
      <c r="B386" s="4">
        <v>5.9580754999999996</v>
      </c>
      <c r="C386" s="5">
        <v>9.5400000000000001E-6</v>
      </c>
      <c r="D386" s="5">
        <v>9.5099999999999994E-5</v>
      </c>
      <c r="E386" s="6" t="str">
        <f t="shared" si="5"/>
        <v>Up-regulated</v>
      </c>
    </row>
    <row r="387" spans="1:5" ht="15" x14ac:dyDescent="0.2">
      <c r="A387" s="4" t="s">
        <v>2788</v>
      </c>
      <c r="B387" s="4">
        <v>1.0447369630000001</v>
      </c>
      <c r="C387" s="4">
        <v>1.4582760000000001E-3</v>
      </c>
      <c r="D387" s="4">
        <v>7.9907940000000007E-3</v>
      </c>
      <c r="E387" s="6" t="str">
        <f t="shared" ref="E387:E450" si="6">IF(B387&gt;0, "Up-regulated","Down-regualted")</f>
        <v>Up-regulated</v>
      </c>
    </row>
    <row r="388" spans="1:5" ht="15" x14ac:dyDescent="0.2">
      <c r="A388" s="4" t="s">
        <v>2706</v>
      </c>
      <c r="B388" s="4">
        <v>1.0772680050000001</v>
      </c>
      <c r="C388" s="5">
        <v>1.63E-5</v>
      </c>
      <c r="D388" s="4">
        <v>1.5493200000000001E-4</v>
      </c>
      <c r="E388" s="6" t="str">
        <f t="shared" si="6"/>
        <v>Up-regulated</v>
      </c>
    </row>
    <row r="389" spans="1:5" ht="15" x14ac:dyDescent="0.2">
      <c r="A389" s="4" t="s">
        <v>3745</v>
      </c>
      <c r="B389" s="4">
        <v>1.802647382</v>
      </c>
      <c r="C389" s="4">
        <v>1.5264300000000001E-3</v>
      </c>
      <c r="D389" s="4">
        <v>8.3089050000000001E-3</v>
      </c>
      <c r="E389" s="6" t="str">
        <f t="shared" si="6"/>
        <v>Up-regulated</v>
      </c>
    </row>
    <row r="390" spans="1:5" ht="15" x14ac:dyDescent="0.2">
      <c r="A390" s="4" t="s">
        <v>3696</v>
      </c>
      <c r="B390" s="4">
        <v>1.4355822840000001</v>
      </c>
      <c r="C390" s="4">
        <v>1.4846429999999999E-3</v>
      </c>
      <c r="D390" s="4">
        <v>8.1114989999999994E-3</v>
      </c>
      <c r="E390" s="6" t="str">
        <f t="shared" si="6"/>
        <v>Up-regulated</v>
      </c>
    </row>
    <row r="391" spans="1:5" ht="15" x14ac:dyDescent="0.2">
      <c r="A391" s="4" t="s">
        <v>2526</v>
      </c>
      <c r="B391" s="4">
        <v>2.382829149</v>
      </c>
      <c r="C391" s="5">
        <v>2.7299999999999999E-9</v>
      </c>
      <c r="D391" s="5">
        <v>5.47E-8</v>
      </c>
      <c r="E391" s="6" t="str">
        <f t="shared" si="6"/>
        <v>Up-regulated</v>
      </c>
    </row>
    <row r="392" spans="1:5" ht="15" x14ac:dyDescent="0.2">
      <c r="A392" s="4" t="s">
        <v>2602</v>
      </c>
      <c r="B392" s="4">
        <v>1.4087630250000001</v>
      </c>
      <c r="C392" s="5">
        <v>7.5799999999999999E-5</v>
      </c>
      <c r="D392" s="4">
        <v>6.1644300000000005E-4</v>
      </c>
      <c r="E392" s="6" t="str">
        <f t="shared" si="6"/>
        <v>Up-regulated</v>
      </c>
    </row>
    <row r="393" spans="1:5" ht="15" x14ac:dyDescent="0.2">
      <c r="A393" s="4" t="s">
        <v>3689</v>
      </c>
      <c r="B393" s="4">
        <v>1.327211535</v>
      </c>
      <c r="C393" s="4">
        <v>1.602619E-3</v>
      </c>
      <c r="D393" s="4">
        <v>8.6503550000000002E-3</v>
      </c>
      <c r="E393" s="6" t="str">
        <f t="shared" si="6"/>
        <v>Up-regulated</v>
      </c>
    </row>
    <row r="394" spans="1:5" ht="15" x14ac:dyDescent="0.2">
      <c r="A394" s="4" t="s">
        <v>3688</v>
      </c>
      <c r="B394" s="4">
        <v>2.1106619439999998</v>
      </c>
      <c r="C394" s="5">
        <v>2.5400000000000001E-5</v>
      </c>
      <c r="D394" s="4">
        <v>2.30268E-4</v>
      </c>
      <c r="E394" s="6" t="str">
        <f t="shared" si="6"/>
        <v>Up-regulated</v>
      </c>
    </row>
    <row r="395" spans="1:5" ht="15" x14ac:dyDescent="0.2">
      <c r="A395" s="4" t="s">
        <v>2564</v>
      </c>
      <c r="B395" s="4">
        <v>2.4619488600000001</v>
      </c>
      <c r="C395" s="5">
        <v>1.7600000000000001E-5</v>
      </c>
      <c r="D395" s="4">
        <v>1.6573799999999999E-4</v>
      </c>
      <c r="E395" s="6" t="str">
        <f t="shared" si="6"/>
        <v>Up-regulated</v>
      </c>
    </row>
    <row r="396" spans="1:5" ht="15" x14ac:dyDescent="0.2">
      <c r="A396" s="4" t="s">
        <v>2661</v>
      </c>
      <c r="B396" s="4">
        <v>6.0017938659999999</v>
      </c>
      <c r="C396" s="5">
        <v>9.7800000000000002E-8</v>
      </c>
      <c r="D396" s="5">
        <v>1.5E-6</v>
      </c>
      <c r="E396" s="6" t="str">
        <f t="shared" si="6"/>
        <v>Up-regulated</v>
      </c>
    </row>
    <row r="397" spans="1:5" ht="15" x14ac:dyDescent="0.2">
      <c r="A397" s="4" t="s">
        <v>3673</v>
      </c>
      <c r="B397" s="4">
        <v>1.046169186</v>
      </c>
      <c r="C397" s="5">
        <v>1.49E-7</v>
      </c>
      <c r="D397" s="5">
        <v>2.1900000000000002E-6</v>
      </c>
      <c r="E397" s="6" t="str">
        <f t="shared" si="6"/>
        <v>Up-regulated</v>
      </c>
    </row>
    <row r="398" spans="1:5" ht="15" x14ac:dyDescent="0.2">
      <c r="A398" s="4" t="s">
        <v>2519</v>
      </c>
      <c r="B398" s="4">
        <v>2.2135060989999999</v>
      </c>
      <c r="C398" s="4">
        <v>5.7470799999999995E-4</v>
      </c>
      <c r="D398" s="4">
        <v>3.5738929999999999E-3</v>
      </c>
      <c r="E398" s="6" t="str">
        <f t="shared" si="6"/>
        <v>Up-regulated</v>
      </c>
    </row>
    <row r="399" spans="1:5" ht="15" x14ac:dyDescent="0.2">
      <c r="A399" s="4" t="s">
        <v>3671</v>
      </c>
      <c r="B399" s="4">
        <v>2.6819209229999998</v>
      </c>
      <c r="C399" s="4">
        <v>1.246851E-3</v>
      </c>
      <c r="D399" s="4">
        <v>6.977278E-3</v>
      </c>
      <c r="E399" s="6" t="str">
        <f t="shared" si="6"/>
        <v>Up-regulated</v>
      </c>
    </row>
    <row r="400" spans="1:5" ht="15" x14ac:dyDescent="0.2">
      <c r="A400" s="4" t="s">
        <v>2797</v>
      </c>
      <c r="B400" s="4">
        <v>1.954212482</v>
      </c>
      <c r="C400" s="4">
        <v>4.5031900000000002E-4</v>
      </c>
      <c r="D400" s="4">
        <v>2.9076309999999999E-3</v>
      </c>
      <c r="E400" s="6" t="str">
        <f t="shared" si="6"/>
        <v>Up-regulated</v>
      </c>
    </row>
    <row r="401" spans="1:5" ht="15" x14ac:dyDescent="0.2">
      <c r="A401" s="4" t="s">
        <v>2795</v>
      </c>
      <c r="B401" s="4">
        <v>1.161094404</v>
      </c>
      <c r="C401" s="4">
        <v>1.365383E-3</v>
      </c>
      <c r="D401" s="4">
        <v>7.5501730000000003E-3</v>
      </c>
      <c r="E401" s="6" t="str">
        <f t="shared" si="6"/>
        <v>Up-regulated</v>
      </c>
    </row>
    <row r="402" spans="1:5" ht="15" x14ac:dyDescent="0.2">
      <c r="A402" s="4" t="s">
        <v>2594</v>
      </c>
      <c r="B402" s="4">
        <v>1.014593064</v>
      </c>
      <c r="C402" s="5">
        <v>3.0100000000000001E-7</v>
      </c>
      <c r="D402" s="5">
        <v>4.1300000000000003E-6</v>
      </c>
      <c r="E402" s="6" t="str">
        <f t="shared" si="6"/>
        <v>Up-regulated</v>
      </c>
    </row>
    <row r="403" spans="1:5" ht="15" x14ac:dyDescent="0.2">
      <c r="A403" s="4" t="s">
        <v>2545</v>
      </c>
      <c r="B403" s="4">
        <v>3.6968652240000002</v>
      </c>
      <c r="C403" s="4">
        <v>4.6739299999999998E-4</v>
      </c>
      <c r="D403" s="4">
        <v>3.005607E-3</v>
      </c>
      <c r="E403" s="6" t="str">
        <f t="shared" si="6"/>
        <v>Up-regulated</v>
      </c>
    </row>
    <row r="404" spans="1:5" ht="15" x14ac:dyDescent="0.2">
      <c r="A404" s="4" t="s">
        <v>2500</v>
      </c>
      <c r="B404" s="4">
        <v>1.571507121</v>
      </c>
      <c r="C404" s="5">
        <v>1.43E-9</v>
      </c>
      <c r="D404" s="5">
        <v>3.03E-8</v>
      </c>
      <c r="E404" s="6" t="str">
        <f t="shared" si="6"/>
        <v>Up-regulated</v>
      </c>
    </row>
    <row r="405" spans="1:5" ht="15" x14ac:dyDescent="0.2">
      <c r="A405" s="4" t="s">
        <v>2439</v>
      </c>
      <c r="B405" s="4">
        <v>1.5022298080000001</v>
      </c>
      <c r="C405" s="5">
        <v>1.45E-18</v>
      </c>
      <c r="D405" s="5">
        <v>1.03E-16</v>
      </c>
      <c r="E405" s="6" t="str">
        <f t="shared" si="6"/>
        <v>Up-regulated</v>
      </c>
    </row>
    <row r="406" spans="1:5" ht="15" x14ac:dyDescent="0.2">
      <c r="A406" s="4" t="s">
        <v>3735</v>
      </c>
      <c r="B406" s="4">
        <v>1.150115789</v>
      </c>
      <c r="C406" s="5">
        <v>2.69E-5</v>
      </c>
      <c r="D406" s="4">
        <v>2.4286699999999999E-4</v>
      </c>
      <c r="E406" s="6" t="str">
        <f t="shared" si="6"/>
        <v>Up-regulated</v>
      </c>
    </row>
    <row r="407" spans="1:5" ht="15" x14ac:dyDescent="0.2">
      <c r="A407" s="4" t="s">
        <v>3634</v>
      </c>
      <c r="B407" s="4">
        <v>3.6302069029999999</v>
      </c>
      <c r="C407" s="5">
        <v>2.7500000000000001E-7</v>
      </c>
      <c r="D407" s="5">
        <v>3.8099999999999999E-6</v>
      </c>
      <c r="E407" s="6" t="str">
        <f t="shared" si="6"/>
        <v>Up-regulated</v>
      </c>
    </row>
    <row r="408" spans="1:5" ht="15" x14ac:dyDescent="0.2">
      <c r="A408" s="4" t="s">
        <v>2517</v>
      </c>
      <c r="B408" s="4">
        <v>2.0925624909999998</v>
      </c>
      <c r="C408" s="5">
        <v>1.72E-6</v>
      </c>
      <c r="D408" s="5">
        <v>2.0100000000000001E-5</v>
      </c>
      <c r="E408" s="6" t="str">
        <f t="shared" si="6"/>
        <v>Up-regulated</v>
      </c>
    </row>
    <row r="409" spans="1:5" ht="15" x14ac:dyDescent="0.2">
      <c r="A409" s="4" t="s">
        <v>2437</v>
      </c>
      <c r="B409" s="4">
        <v>1.6505669890000001</v>
      </c>
      <c r="C409" s="4">
        <v>1.0244800000000001E-4</v>
      </c>
      <c r="D409" s="4">
        <v>8.0077999999999996E-4</v>
      </c>
      <c r="E409" s="6" t="str">
        <f t="shared" si="6"/>
        <v>Up-regulated</v>
      </c>
    </row>
    <row r="410" spans="1:5" ht="15" x14ac:dyDescent="0.2">
      <c r="A410" s="4" t="s">
        <v>2792</v>
      </c>
      <c r="B410" s="4">
        <v>2.380426801</v>
      </c>
      <c r="C410" s="4">
        <v>3.8286E-4</v>
      </c>
      <c r="D410" s="4">
        <v>2.5390220000000002E-3</v>
      </c>
      <c r="E410" s="6" t="str">
        <f t="shared" si="6"/>
        <v>Up-regulated</v>
      </c>
    </row>
    <row r="411" spans="1:5" ht="15" x14ac:dyDescent="0.2">
      <c r="A411" s="4" t="s">
        <v>2785</v>
      </c>
      <c r="B411" s="4">
        <v>1.8009765870000001</v>
      </c>
      <c r="C411" s="5">
        <v>6.9700000000000002E-6</v>
      </c>
      <c r="D411" s="5">
        <v>7.1299999999999998E-5</v>
      </c>
      <c r="E411" s="6" t="str">
        <f t="shared" si="6"/>
        <v>Up-regulated</v>
      </c>
    </row>
    <row r="412" spans="1:5" ht="15" x14ac:dyDescent="0.2">
      <c r="A412" s="4" t="s">
        <v>2591</v>
      </c>
      <c r="B412" s="4">
        <v>1.11769845</v>
      </c>
      <c r="C412" s="4">
        <v>8.17398E-4</v>
      </c>
      <c r="D412" s="4">
        <v>4.8695810000000004E-3</v>
      </c>
      <c r="E412" s="6" t="str">
        <f t="shared" si="6"/>
        <v>Up-regulated</v>
      </c>
    </row>
    <row r="413" spans="1:5" ht="15" x14ac:dyDescent="0.2">
      <c r="A413" s="4" t="s">
        <v>3740</v>
      </c>
      <c r="B413" s="4">
        <v>1.119249951</v>
      </c>
      <c r="C413" s="5">
        <v>9.1600000000000005E-15</v>
      </c>
      <c r="D413" s="5">
        <v>4.1200000000000001E-13</v>
      </c>
      <c r="E413" s="6" t="str">
        <f t="shared" si="6"/>
        <v>Up-regulated</v>
      </c>
    </row>
    <row r="414" spans="1:5" ht="15" x14ac:dyDescent="0.2">
      <c r="A414" s="4" t="s">
        <v>2615</v>
      </c>
      <c r="B414" s="4">
        <v>3.0045298539999998</v>
      </c>
      <c r="C414" s="4">
        <v>7.3041200000000005E-4</v>
      </c>
      <c r="D414" s="4">
        <v>4.4075479999999998E-3</v>
      </c>
      <c r="E414" s="6" t="str">
        <f t="shared" si="6"/>
        <v>Up-regulated</v>
      </c>
    </row>
    <row r="415" spans="1:5" ht="15" x14ac:dyDescent="0.2">
      <c r="A415" s="4" t="s">
        <v>2714</v>
      </c>
      <c r="B415" s="4">
        <v>2.5507531960000001</v>
      </c>
      <c r="C415" s="5">
        <v>5.1100000000000002E-6</v>
      </c>
      <c r="D415" s="5">
        <v>5.4200000000000003E-5</v>
      </c>
      <c r="E415" s="6" t="str">
        <f t="shared" si="6"/>
        <v>Up-regulated</v>
      </c>
    </row>
    <row r="416" spans="1:5" ht="15" x14ac:dyDescent="0.2">
      <c r="A416" s="4" t="s">
        <v>2536</v>
      </c>
      <c r="B416" s="4">
        <v>5.6976303469999996</v>
      </c>
      <c r="C416" s="4">
        <v>2.7973199999999998E-4</v>
      </c>
      <c r="D416" s="4">
        <v>1.926552E-3</v>
      </c>
      <c r="E416" s="6" t="str">
        <f t="shared" si="6"/>
        <v>Up-regulated</v>
      </c>
    </row>
    <row r="417" spans="1:5" ht="15" x14ac:dyDescent="0.2">
      <c r="A417" s="4" t="s">
        <v>3743</v>
      </c>
      <c r="B417" s="4">
        <v>4.4445252650000002</v>
      </c>
      <c r="C417" s="4">
        <v>9.1175399999999997E-4</v>
      </c>
      <c r="D417" s="4">
        <v>5.3510889999999998E-3</v>
      </c>
      <c r="E417" s="6" t="str">
        <f t="shared" si="6"/>
        <v>Up-regulated</v>
      </c>
    </row>
    <row r="418" spans="1:5" ht="15" x14ac:dyDescent="0.2">
      <c r="A418" s="4" t="s">
        <v>2582</v>
      </c>
      <c r="B418" s="4">
        <v>5.84895458</v>
      </c>
      <c r="C418" s="4">
        <v>1.4459600000000001E-4</v>
      </c>
      <c r="D418" s="4">
        <v>1.085655E-3</v>
      </c>
      <c r="E418" s="6" t="str">
        <f t="shared" si="6"/>
        <v>Up-regulated</v>
      </c>
    </row>
    <row r="419" spans="1:5" ht="15" x14ac:dyDescent="0.2">
      <c r="A419" s="4" t="s">
        <v>3691</v>
      </c>
      <c r="B419" s="4">
        <v>1.0293850250000001</v>
      </c>
      <c r="C419" s="5">
        <v>7.54E-8</v>
      </c>
      <c r="D419" s="5">
        <v>1.1799999999999999E-6</v>
      </c>
      <c r="E419" s="6" t="str">
        <f t="shared" si="6"/>
        <v>Up-regulated</v>
      </c>
    </row>
    <row r="420" spans="1:5" ht="15" x14ac:dyDescent="0.2">
      <c r="A420" s="4" t="s">
        <v>2748</v>
      </c>
      <c r="B420" s="4">
        <v>1.4322968229999999</v>
      </c>
      <c r="C420" s="5">
        <v>5.6100000000000002E-17</v>
      </c>
      <c r="D420" s="5">
        <v>3.2699999999999999E-15</v>
      </c>
      <c r="E420" s="6" t="str">
        <f t="shared" si="6"/>
        <v>Up-regulated</v>
      </c>
    </row>
    <row r="421" spans="1:5" ht="15" x14ac:dyDescent="0.2">
      <c r="A421" s="4" t="s">
        <v>2444</v>
      </c>
      <c r="B421" s="4">
        <v>1.236208612</v>
      </c>
      <c r="C421" s="4">
        <v>3.5683999999999998E-4</v>
      </c>
      <c r="D421" s="4">
        <v>2.381827E-3</v>
      </c>
      <c r="E421" s="6" t="str">
        <f t="shared" si="6"/>
        <v>Up-regulated</v>
      </c>
    </row>
    <row r="422" spans="1:5" ht="15" x14ac:dyDescent="0.2">
      <c r="A422" s="4" t="s">
        <v>2608</v>
      </c>
      <c r="B422" s="4">
        <v>1.490292086</v>
      </c>
      <c r="C422" s="5">
        <v>4.3700000000000001E-7</v>
      </c>
      <c r="D422" s="5">
        <v>5.84E-6</v>
      </c>
      <c r="E422" s="6" t="str">
        <f t="shared" si="6"/>
        <v>Up-regulated</v>
      </c>
    </row>
    <row r="423" spans="1:5" ht="15" x14ac:dyDescent="0.2">
      <c r="A423" s="4" t="s">
        <v>3648</v>
      </c>
      <c r="B423" s="4">
        <v>1.7386069930000001</v>
      </c>
      <c r="C423" s="5">
        <v>2.2199999999999998E-21</v>
      </c>
      <c r="D423" s="5">
        <v>2.2400000000000002E-19</v>
      </c>
      <c r="E423" s="6" t="str">
        <f t="shared" si="6"/>
        <v>Up-regulated</v>
      </c>
    </row>
    <row r="424" spans="1:5" ht="15" x14ac:dyDescent="0.2">
      <c r="A424" s="4" t="s">
        <v>3693</v>
      </c>
      <c r="B424" s="4">
        <v>1.8423209490000001</v>
      </c>
      <c r="C424" s="4">
        <v>3.7440100000000001E-4</v>
      </c>
      <c r="D424" s="4">
        <v>2.4885430000000002E-3</v>
      </c>
      <c r="E424" s="6" t="str">
        <f t="shared" si="6"/>
        <v>Up-regulated</v>
      </c>
    </row>
    <row r="425" spans="1:5" ht="15" x14ac:dyDescent="0.2">
      <c r="A425" s="4" t="s">
        <v>2554</v>
      </c>
      <c r="B425" s="4">
        <v>1.1930480489999999</v>
      </c>
      <c r="C425" s="5">
        <v>7.7100000000000004E-5</v>
      </c>
      <c r="D425" s="4">
        <v>6.2618899999999998E-4</v>
      </c>
      <c r="E425" s="6" t="str">
        <f t="shared" si="6"/>
        <v>Up-regulated</v>
      </c>
    </row>
    <row r="426" spans="1:5" ht="15" x14ac:dyDescent="0.2">
      <c r="A426" s="4" t="s">
        <v>2646</v>
      </c>
      <c r="B426" s="4">
        <v>2.194238833</v>
      </c>
      <c r="C426" s="5">
        <v>8.4699999999999993E-12</v>
      </c>
      <c r="D426" s="5">
        <v>2.5000000000000002E-10</v>
      </c>
      <c r="E426" s="6" t="str">
        <f t="shared" si="6"/>
        <v>Up-regulated</v>
      </c>
    </row>
    <row r="427" spans="1:5" ht="15" x14ac:dyDescent="0.2">
      <c r="A427" s="4" t="s">
        <v>3737</v>
      </c>
      <c r="B427" s="4">
        <v>1.433664703</v>
      </c>
      <c r="C427" s="4">
        <v>1.477035E-3</v>
      </c>
      <c r="D427" s="4">
        <v>8.0763699999999994E-3</v>
      </c>
      <c r="E427" s="6" t="str">
        <f t="shared" si="6"/>
        <v>Up-regulated</v>
      </c>
    </row>
    <row r="428" spans="1:5" ht="15" x14ac:dyDescent="0.2">
      <c r="A428" s="4" t="s">
        <v>3706</v>
      </c>
      <c r="B428" s="4">
        <v>2.0477260230000001</v>
      </c>
      <c r="C428" s="4">
        <v>1.206183E-3</v>
      </c>
      <c r="D428" s="4">
        <v>6.7922080000000001E-3</v>
      </c>
      <c r="E428" s="6" t="str">
        <f t="shared" si="6"/>
        <v>Up-regulated</v>
      </c>
    </row>
    <row r="429" spans="1:5" ht="15" x14ac:dyDescent="0.2">
      <c r="A429" s="4" t="s">
        <v>2800</v>
      </c>
      <c r="B429" s="4">
        <v>4.4919677059999996</v>
      </c>
      <c r="C429" s="5">
        <v>1.9599999999999999E-6</v>
      </c>
      <c r="D429" s="5">
        <v>2.27E-5</v>
      </c>
      <c r="E429" s="6" t="str">
        <f t="shared" si="6"/>
        <v>Up-regulated</v>
      </c>
    </row>
    <row r="430" spans="1:5" ht="15" x14ac:dyDescent="0.2">
      <c r="A430" s="4" t="s">
        <v>2504</v>
      </c>
      <c r="B430" s="4">
        <v>1.2414657790000001</v>
      </c>
      <c r="C430" s="4">
        <v>8.6342500000000002E-4</v>
      </c>
      <c r="D430" s="4">
        <v>5.1019660000000003E-3</v>
      </c>
      <c r="E430" s="6" t="str">
        <f t="shared" si="6"/>
        <v>Up-regulated</v>
      </c>
    </row>
    <row r="431" spans="1:5" ht="15" x14ac:dyDescent="0.2">
      <c r="A431" s="4" t="s">
        <v>3711</v>
      </c>
      <c r="B431" s="4">
        <v>2.7561710700000002</v>
      </c>
      <c r="C431" s="4">
        <v>4.2919399999999998E-4</v>
      </c>
      <c r="D431" s="4">
        <v>2.7940389999999999E-3</v>
      </c>
      <c r="E431" s="6" t="str">
        <f t="shared" si="6"/>
        <v>Up-regulated</v>
      </c>
    </row>
    <row r="432" spans="1:5" ht="15" x14ac:dyDescent="0.2">
      <c r="A432" s="4" t="s">
        <v>2760</v>
      </c>
      <c r="B432" s="4">
        <v>1.6657853600000001</v>
      </c>
      <c r="C432" s="5">
        <v>3.9500000000000003E-8</v>
      </c>
      <c r="D432" s="5">
        <v>6.5300000000000004E-7</v>
      </c>
      <c r="E432" s="6" t="str">
        <f t="shared" si="6"/>
        <v>Up-regulated</v>
      </c>
    </row>
    <row r="433" spans="1:5" ht="15" x14ac:dyDescent="0.2">
      <c r="A433" s="4" t="s">
        <v>2771</v>
      </c>
      <c r="B433" s="4">
        <v>2.8729634989999999</v>
      </c>
      <c r="C433" s="5">
        <v>3.7899999999999999E-7</v>
      </c>
      <c r="D433" s="5">
        <v>5.1200000000000001E-6</v>
      </c>
      <c r="E433" s="6" t="str">
        <f t="shared" si="6"/>
        <v>Up-regulated</v>
      </c>
    </row>
    <row r="434" spans="1:5" ht="15" x14ac:dyDescent="0.2">
      <c r="A434" s="4" t="s">
        <v>2762</v>
      </c>
      <c r="B434" s="4">
        <v>1.538275225</v>
      </c>
      <c r="C434" s="5">
        <v>2.2199999999999999E-6</v>
      </c>
      <c r="D434" s="5">
        <v>2.5400000000000001E-5</v>
      </c>
      <c r="E434" s="6" t="str">
        <f t="shared" si="6"/>
        <v>Up-regulated</v>
      </c>
    </row>
    <row r="435" spans="1:5" ht="15" x14ac:dyDescent="0.2">
      <c r="A435" s="4" t="s">
        <v>2801</v>
      </c>
      <c r="B435" s="4">
        <v>1.598725741</v>
      </c>
      <c r="C435" s="4">
        <v>1.00438E-4</v>
      </c>
      <c r="D435" s="4">
        <v>7.8746299999999997E-4</v>
      </c>
      <c r="E435" s="6" t="str">
        <f t="shared" si="6"/>
        <v>Up-regulated</v>
      </c>
    </row>
    <row r="436" spans="1:5" ht="15" x14ac:dyDescent="0.2">
      <c r="A436" s="4" t="s">
        <v>3629</v>
      </c>
      <c r="B436" s="4">
        <v>1.032949753</v>
      </c>
      <c r="C436" s="4">
        <v>6.0379400000000005E-4</v>
      </c>
      <c r="D436" s="4">
        <v>3.7333209999999999E-3</v>
      </c>
      <c r="E436" s="6" t="str">
        <f t="shared" si="6"/>
        <v>Up-regulated</v>
      </c>
    </row>
    <row r="437" spans="1:5" ht="15" x14ac:dyDescent="0.2">
      <c r="A437" s="4" t="s">
        <v>3630</v>
      </c>
      <c r="B437" s="4">
        <v>4.6830557329999998</v>
      </c>
      <c r="C437" s="4">
        <v>1.8745900000000001E-4</v>
      </c>
      <c r="D437" s="4">
        <v>1.3601310000000001E-3</v>
      </c>
      <c r="E437" s="6" t="str">
        <f t="shared" si="6"/>
        <v>Up-regulated</v>
      </c>
    </row>
    <row r="438" spans="1:5" ht="15" x14ac:dyDescent="0.2">
      <c r="A438" s="4" t="s">
        <v>3661</v>
      </c>
      <c r="B438" s="4">
        <v>1.556774423</v>
      </c>
      <c r="C438" s="5">
        <v>2.1499999999999999E-12</v>
      </c>
      <c r="D438" s="5">
        <v>7.0000000000000004E-11</v>
      </c>
      <c r="E438" s="6" t="str">
        <f t="shared" si="6"/>
        <v>Up-regulated</v>
      </c>
    </row>
    <row r="439" spans="1:5" ht="15" x14ac:dyDescent="0.2">
      <c r="A439" s="4" t="s">
        <v>2719</v>
      </c>
      <c r="B439" s="4">
        <v>1.009983691</v>
      </c>
      <c r="C439" s="5">
        <v>1.33E-6</v>
      </c>
      <c r="D439" s="5">
        <v>1.5999999999999999E-5</v>
      </c>
      <c r="E439" s="6" t="str">
        <f t="shared" si="6"/>
        <v>Up-regulated</v>
      </c>
    </row>
    <row r="440" spans="1:5" ht="15" x14ac:dyDescent="0.2">
      <c r="A440" s="4" t="s">
        <v>3670</v>
      </c>
      <c r="B440" s="4">
        <v>2.4737632029999999</v>
      </c>
      <c r="C440" s="4">
        <v>1.2918859999999999E-3</v>
      </c>
      <c r="D440" s="4">
        <v>7.1998990000000001E-3</v>
      </c>
      <c r="E440" s="6" t="str">
        <f t="shared" si="6"/>
        <v>Up-regulated</v>
      </c>
    </row>
    <row r="441" spans="1:5" ht="15" x14ac:dyDescent="0.2">
      <c r="A441" s="4" t="s">
        <v>3702</v>
      </c>
      <c r="B441" s="4">
        <v>1.235241982</v>
      </c>
      <c r="C441" s="5">
        <v>2.2200000000000001E-5</v>
      </c>
      <c r="D441" s="4">
        <v>2.03854E-4</v>
      </c>
      <c r="E441" s="6" t="str">
        <f t="shared" si="6"/>
        <v>Up-regulated</v>
      </c>
    </row>
    <row r="442" spans="1:5" ht="15" x14ac:dyDescent="0.2">
      <c r="A442" s="4" t="s">
        <v>3736</v>
      </c>
      <c r="B442" s="4">
        <v>1.3117914129999999</v>
      </c>
      <c r="C442" s="5">
        <v>2.65E-5</v>
      </c>
      <c r="D442" s="4">
        <v>2.3970799999999999E-4</v>
      </c>
      <c r="E442" s="6" t="str">
        <f t="shared" si="6"/>
        <v>Up-regulated</v>
      </c>
    </row>
    <row r="443" spans="1:5" ht="15" x14ac:dyDescent="0.2">
      <c r="A443" s="4" t="s">
        <v>3739</v>
      </c>
      <c r="B443" s="4">
        <v>2.4383028320000002</v>
      </c>
      <c r="C443" s="4">
        <v>1.2071989999999999E-3</v>
      </c>
      <c r="D443" s="4">
        <v>6.7960700000000004E-3</v>
      </c>
      <c r="E443" s="6" t="str">
        <f t="shared" si="6"/>
        <v>Up-regulated</v>
      </c>
    </row>
    <row r="444" spans="1:5" ht="15" x14ac:dyDescent="0.2">
      <c r="A444" s="4" t="s">
        <v>3741</v>
      </c>
      <c r="B444" s="4">
        <v>1.160880575</v>
      </c>
      <c r="C444" s="4">
        <v>5.7073099999999999E-4</v>
      </c>
      <c r="D444" s="4">
        <v>3.553905E-3</v>
      </c>
      <c r="E444" s="6" t="str">
        <f t="shared" si="6"/>
        <v>Up-regulated</v>
      </c>
    </row>
    <row r="445" spans="1:5" ht="15" x14ac:dyDescent="0.2">
      <c r="A445" s="4" t="s">
        <v>3712</v>
      </c>
      <c r="B445" s="4">
        <v>5.7451731779999999</v>
      </c>
      <c r="C445" s="4">
        <v>2.2581500000000001E-4</v>
      </c>
      <c r="D445" s="4">
        <v>1.5991320000000001E-3</v>
      </c>
      <c r="E445" s="6" t="str">
        <f t="shared" si="6"/>
        <v>Up-regulated</v>
      </c>
    </row>
    <row r="446" spans="1:5" ht="15" x14ac:dyDescent="0.2">
      <c r="A446" s="4" t="s">
        <v>2456</v>
      </c>
      <c r="B446" s="4">
        <v>2.742181483</v>
      </c>
      <c r="C446" s="5">
        <v>1.9999999999999999E-7</v>
      </c>
      <c r="D446" s="5">
        <v>2.8499999999999998E-6</v>
      </c>
      <c r="E446" s="6" t="str">
        <f t="shared" si="6"/>
        <v>Up-regulated</v>
      </c>
    </row>
    <row r="447" spans="1:5" ht="15" x14ac:dyDescent="0.2">
      <c r="A447" s="4" t="s">
        <v>2733</v>
      </c>
      <c r="B447" s="4">
        <v>1.4683456969999999</v>
      </c>
      <c r="C447" s="5">
        <v>5.68E-7</v>
      </c>
      <c r="D447" s="5">
        <v>7.4000000000000003E-6</v>
      </c>
      <c r="E447" s="6" t="str">
        <f t="shared" si="6"/>
        <v>Up-regulated</v>
      </c>
    </row>
    <row r="448" spans="1:5" ht="15" x14ac:dyDescent="0.2">
      <c r="A448" s="4" t="s">
        <v>2638</v>
      </c>
      <c r="B448" s="4">
        <v>2.243871993</v>
      </c>
      <c r="C448" s="5">
        <v>5.8100000000000004E-9</v>
      </c>
      <c r="D448" s="5">
        <v>1.11E-7</v>
      </c>
      <c r="E448" s="6" t="str">
        <f t="shared" si="6"/>
        <v>Up-regulated</v>
      </c>
    </row>
    <row r="449" spans="1:5" ht="15" x14ac:dyDescent="0.2">
      <c r="A449" s="4" t="s">
        <v>2716</v>
      </c>
      <c r="B449" s="4">
        <v>2.0573799479999999</v>
      </c>
      <c r="C449" s="4">
        <v>1.3126450000000001E-3</v>
      </c>
      <c r="D449" s="4">
        <v>7.299771E-3</v>
      </c>
      <c r="E449" s="6" t="str">
        <f t="shared" si="6"/>
        <v>Up-regulated</v>
      </c>
    </row>
    <row r="450" spans="1:5" ht="15" x14ac:dyDescent="0.2">
      <c r="A450" s="4" t="s">
        <v>2470</v>
      </c>
      <c r="B450" s="4">
        <v>1.2192308629999999</v>
      </c>
      <c r="C450" s="5">
        <v>5.2299999999999997E-5</v>
      </c>
      <c r="D450" s="4">
        <v>4.4075100000000002E-4</v>
      </c>
      <c r="E450" s="6" t="str">
        <f t="shared" si="6"/>
        <v>Up-regulated</v>
      </c>
    </row>
    <row r="451" spans="1:5" ht="15" x14ac:dyDescent="0.2">
      <c r="A451" s="4" t="s">
        <v>2741</v>
      </c>
      <c r="B451" s="4">
        <v>1.509096545</v>
      </c>
      <c r="C451" s="5">
        <v>1.1399999999999999E-5</v>
      </c>
      <c r="D451" s="4">
        <v>1.12236E-4</v>
      </c>
      <c r="E451" s="6" t="str">
        <f t="shared" ref="E451:E514" si="7">IF(B451&gt;0, "Up-regulated","Down-regualted")</f>
        <v>Up-regulated</v>
      </c>
    </row>
    <row r="452" spans="1:5" ht="15" x14ac:dyDescent="0.2">
      <c r="A452" s="4" t="s">
        <v>2605</v>
      </c>
      <c r="B452" s="4">
        <v>1.3189031819999999</v>
      </c>
      <c r="C452" s="4">
        <v>3.8858499999999999E-4</v>
      </c>
      <c r="D452" s="4">
        <v>2.570358E-3</v>
      </c>
      <c r="E452" s="6" t="str">
        <f t="shared" si="7"/>
        <v>Up-regulated</v>
      </c>
    </row>
    <row r="453" spans="1:5" ht="15" x14ac:dyDescent="0.2">
      <c r="A453" s="4" t="s">
        <v>2786</v>
      </c>
      <c r="B453" s="4">
        <v>1.3191325949999999</v>
      </c>
      <c r="C453" s="5">
        <v>1.31E-5</v>
      </c>
      <c r="D453" s="4">
        <v>1.26363E-4</v>
      </c>
      <c r="E453" s="6" t="str">
        <f t="shared" si="7"/>
        <v>Up-regulated</v>
      </c>
    </row>
    <row r="454" spans="1:5" ht="15" x14ac:dyDescent="0.2">
      <c r="A454" s="4" t="s">
        <v>2619</v>
      </c>
      <c r="B454" s="4">
        <v>1.855834403</v>
      </c>
      <c r="C454" s="4">
        <v>2.65562E-4</v>
      </c>
      <c r="D454" s="4">
        <v>1.8435179999999999E-3</v>
      </c>
      <c r="E454" s="6" t="str">
        <f t="shared" si="7"/>
        <v>Up-regulated</v>
      </c>
    </row>
    <row r="455" spans="1:5" ht="15" x14ac:dyDescent="0.2">
      <c r="A455" s="4" t="s">
        <v>2753</v>
      </c>
      <c r="B455" s="4">
        <v>1.979008986</v>
      </c>
      <c r="C455" s="4">
        <v>1.156254E-3</v>
      </c>
      <c r="D455" s="4">
        <v>6.5541260000000004E-3</v>
      </c>
      <c r="E455" s="6" t="str">
        <f t="shared" si="7"/>
        <v>Up-regulated</v>
      </c>
    </row>
    <row r="456" spans="1:5" ht="15" x14ac:dyDescent="0.2">
      <c r="A456" s="4" t="s">
        <v>2521</v>
      </c>
      <c r="B456" s="4">
        <v>1.1097972709999999</v>
      </c>
      <c r="C456" s="5">
        <v>3.2800000000000002E-12</v>
      </c>
      <c r="D456" s="5">
        <v>1.04E-10</v>
      </c>
      <c r="E456" s="6" t="str">
        <f t="shared" si="7"/>
        <v>Up-regulated</v>
      </c>
    </row>
    <row r="457" spans="1:5" ht="15" x14ac:dyDescent="0.2">
      <c r="A457" s="4" t="s">
        <v>2684</v>
      </c>
      <c r="B457" s="4">
        <v>1.039999291</v>
      </c>
      <c r="C457" s="5">
        <v>1.6700000000000001E-11</v>
      </c>
      <c r="D457" s="5">
        <v>4.7000000000000003E-10</v>
      </c>
      <c r="E457" s="6" t="str">
        <f t="shared" si="7"/>
        <v>Up-regulated</v>
      </c>
    </row>
    <row r="458" spans="1:5" ht="15" x14ac:dyDescent="0.2">
      <c r="A458" s="4" t="s">
        <v>2496</v>
      </c>
      <c r="B458" s="4">
        <v>1.571623438</v>
      </c>
      <c r="C458" s="5">
        <v>4.4200000000000001E-7</v>
      </c>
      <c r="D458" s="5">
        <v>5.8900000000000004E-6</v>
      </c>
      <c r="E458" s="6" t="str">
        <f t="shared" si="7"/>
        <v>Up-regulated</v>
      </c>
    </row>
    <row r="459" spans="1:5" ht="15" x14ac:dyDescent="0.2">
      <c r="A459" s="4" t="s">
        <v>2547</v>
      </c>
      <c r="B459" s="4">
        <v>1.638297033</v>
      </c>
      <c r="C459" s="5">
        <v>1.2499999999999999E-7</v>
      </c>
      <c r="D459" s="5">
        <v>1.8700000000000001E-6</v>
      </c>
      <c r="E459" s="6" t="str">
        <f t="shared" si="7"/>
        <v>Up-regulated</v>
      </c>
    </row>
    <row r="460" spans="1:5" ht="15" x14ac:dyDescent="0.2">
      <c r="A460" s="4" t="s">
        <v>2464</v>
      </c>
      <c r="B460" s="4">
        <v>2.6651551329999998</v>
      </c>
      <c r="C460" s="5">
        <v>4.48E-18</v>
      </c>
      <c r="D460" s="5">
        <v>2.9299999999999998E-16</v>
      </c>
      <c r="E460" s="6" t="str">
        <f t="shared" si="7"/>
        <v>Up-regulated</v>
      </c>
    </row>
    <row r="461" spans="1:5" ht="15" x14ac:dyDescent="0.2">
      <c r="A461" s="4" t="s">
        <v>3685</v>
      </c>
      <c r="B461" s="4">
        <v>2.0106045419999998</v>
      </c>
      <c r="C461" s="4">
        <v>5.1553199999999997E-4</v>
      </c>
      <c r="D461" s="4">
        <v>3.2631320000000002E-3</v>
      </c>
      <c r="E461" s="6" t="str">
        <f t="shared" si="7"/>
        <v>Up-regulated</v>
      </c>
    </row>
    <row r="462" spans="1:5" ht="15" x14ac:dyDescent="0.2">
      <c r="A462" s="4" t="s">
        <v>2654</v>
      </c>
      <c r="B462" s="4">
        <v>1.580793771</v>
      </c>
      <c r="C462" s="5">
        <v>3.6099999999999999E-8</v>
      </c>
      <c r="D462" s="5">
        <v>6.0200000000000002E-7</v>
      </c>
      <c r="E462" s="6" t="str">
        <f t="shared" si="7"/>
        <v>Up-regulated</v>
      </c>
    </row>
    <row r="463" spans="1:5" ht="15" x14ac:dyDescent="0.2">
      <c r="A463" s="4" t="s">
        <v>2721</v>
      </c>
      <c r="B463" s="4">
        <v>2.6720299669999998</v>
      </c>
      <c r="C463" s="4">
        <v>2.70637E-4</v>
      </c>
      <c r="D463" s="4">
        <v>1.8722960000000001E-3</v>
      </c>
      <c r="E463" s="6" t="str">
        <f t="shared" si="7"/>
        <v>Up-regulated</v>
      </c>
    </row>
    <row r="464" spans="1:5" ht="15" x14ac:dyDescent="0.2">
      <c r="A464" s="4" t="s">
        <v>2573</v>
      </c>
      <c r="B464" s="4">
        <v>1.585712311</v>
      </c>
      <c r="C464" s="4">
        <v>6.2384599999999995E-4</v>
      </c>
      <c r="D464" s="4">
        <v>3.8399879999999999E-3</v>
      </c>
      <c r="E464" s="6" t="str">
        <f t="shared" si="7"/>
        <v>Up-regulated</v>
      </c>
    </row>
    <row r="465" spans="1:5" ht="15" x14ac:dyDescent="0.2">
      <c r="A465" s="4" t="s">
        <v>2490</v>
      </c>
      <c r="B465" s="4">
        <v>1.075244256</v>
      </c>
      <c r="C465" s="4">
        <v>1.59042E-4</v>
      </c>
      <c r="D465" s="4">
        <v>1.179058E-3</v>
      </c>
      <c r="E465" s="6" t="str">
        <f t="shared" si="7"/>
        <v>Up-regulated</v>
      </c>
    </row>
    <row r="466" spans="1:5" ht="15" x14ac:dyDescent="0.2">
      <c r="A466" s="4" t="s">
        <v>2579</v>
      </c>
      <c r="B466" s="4">
        <v>4.1788260900000003</v>
      </c>
      <c r="C466" s="5">
        <v>8.8000000000000004E-6</v>
      </c>
      <c r="D466" s="5">
        <v>8.8300000000000005E-5</v>
      </c>
      <c r="E466" s="6" t="str">
        <f t="shared" si="7"/>
        <v>Up-regulated</v>
      </c>
    </row>
    <row r="467" spans="1:5" ht="15" x14ac:dyDescent="0.2">
      <c r="A467" s="4" t="s">
        <v>3692</v>
      </c>
      <c r="B467" s="4">
        <v>1.132976567</v>
      </c>
      <c r="C467" s="5">
        <v>1.3699999999999999E-5</v>
      </c>
      <c r="D467" s="4">
        <v>1.31855E-4</v>
      </c>
      <c r="E467" s="6" t="str">
        <f t="shared" si="7"/>
        <v>Up-regulated</v>
      </c>
    </row>
    <row r="468" spans="1:5" ht="15" x14ac:dyDescent="0.2">
      <c r="A468" s="4" t="s">
        <v>3701</v>
      </c>
      <c r="B468" s="4">
        <v>3.3071336709999999</v>
      </c>
      <c r="C468" s="4">
        <v>2.1461200000000001E-4</v>
      </c>
      <c r="D468" s="4">
        <v>1.527689E-3</v>
      </c>
      <c r="E468" s="6" t="str">
        <f t="shared" si="7"/>
        <v>Up-regulated</v>
      </c>
    </row>
    <row r="469" spans="1:5" ht="15" x14ac:dyDescent="0.2">
      <c r="A469" s="4" t="s">
        <v>3637</v>
      </c>
      <c r="B469" s="4">
        <v>1.2306504220000001</v>
      </c>
      <c r="C469" s="4">
        <v>1.08867E-4</v>
      </c>
      <c r="D469" s="4">
        <v>8.4389600000000001E-4</v>
      </c>
      <c r="E469" s="6" t="str">
        <f t="shared" si="7"/>
        <v>Up-regulated</v>
      </c>
    </row>
    <row r="470" spans="1:5" ht="15" x14ac:dyDescent="0.2">
      <c r="A470" s="4" t="s">
        <v>2722</v>
      </c>
      <c r="B470" s="4">
        <v>1.4590168050000001</v>
      </c>
      <c r="C470" s="5">
        <v>1.8E-12</v>
      </c>
      <c r="D470" s="5">
        <v>5.9399999999999997E-11</v>
      </c>
      <c r="E470" s="6" t="str">
        <f t="shared" si="7"/>
        <v>Up-regulated</v>
      </c>
    </row>
    <row r="471" spans="1:5" ht="15" x14ac:dyDescent="0.2">
      <c r="A471" s="4" t="s">
        <v>2479</v>
      </c>
      <c r="B471" s="4">
        <v>1.4632594080000001</v>
      </c>
      <c r="C471" s="5">
        <v>1.1E-5</v>
      </c>
      <c r="D471" s="4">
        <v>1.07914E-4</v>
      </c>
      <c r="E471" s="6" t="str">
        <f t="shared" si="7"/>
        <v>Up-regulated</v>
      </c>
    </row>
    <row r="472" spans="1:5" ht="15" x14ac:dyDescent="0.2">
      <c r="A472" s="4" t="s">
        <v>2510</v>
      </c>
      <c r="B472" s="4">
        <v>1.3302198270000001</v>
      </c>
      <c r="C472" s="5">
        <v>5.1700000000000001E-9</v>
      </c>
      <c r="D472" s="5">
        <v>9.9600000000000005E-8</v>
      </c>
      <c r="E472" s="6" t="str">
        <f t="shared" si="7"/>
        <v>Up-regulated</v>
      </c>
    </row>
    <row r="473" spans="1:5" ht="15" x14ac:dyDescent="0.2">
      <c r="A473" s="4" t="s">
        <v>3721</v>
      </c>
      <c r="B473" s="4">
        <v>1.344681212</v>
      </c>
      <c r="C473" s="5">
        <v>2.5000000000000001E-9</v>
      </c>
      <c r="D473" s="5">
        <v>5.03E-8</v>
      </c>
      <c r="E473" s="6" t="str">
        <f t="shared" si="7"/>
        <v>Up-regulated</v>
      </c>
    </row>
    <row r="474" spans="1:5" ht="15" x14ac:dyDescent="0.2">
      <c r="A474" s="4" t="s">
        <v>2680</v>
      </c>
      <c r="B474" s="4">
        <v>3.3704241869999998</v>
      </c>
      <c r="C474" s="5">
        <v>8.4700000000000007E-9</v>
      </c>
      <c r="D474" s="5">
        <v>1.5800000000000001E-7</v>
      </c>
      <c r="E474" s="6" t="str">
        <f t="shared" si="7"/>
        <v>Up-regulated</v>
      </c>
    </row>
    <row r="475" spans="1:5" ht="15" x14ac:dyDescent="0.2">
      <c r="A475" s="4" t="s">
        <v>2492</v>
      </c>
      <c r="B475" s="4">
        <v>1.7581387230000001</v>
      </c>
      <c r="C475" s="5">
        <v>8.1499999999999999E-6</v>
      </c>
      <c r="D475" s="5">
        <v>8.2200000000000006E-5</v>
      </c>
      <c r="E475" s="6" t="str">
        <f t="shared" si="7"/>
        <v>Up-regulated</v>
      </c>
    </row>
    <row r="476" spans="1:5" ht="15" x14ac:dyDescent="0.2">
      <c r="A476" s="4" t="s">
        <v>2603</v>
      </c>
      <c r="B476" s="4">
        <v>1.12447919</v>
      </c>
      <c r="C476" s="4">
        <v>4.9633800000000003E-4</v>
      </c>
      <c r="D476" s="4">
        <v>3.1611009999999999E-3</v>
      </c>
      <c r="E476" s="6" t="str">
        <f t="shared" si="7"/>
        <v>Up-regulated</v>
      </c>
    </row>
    <row r="477" spans="1:5" ht="15" x14ac:dyDescent="0.2">
      <c r="A477" s="4" t="s">
        <v>2636</v>
      </c>
      <c r="B477" s="4">
        <v>1.8888675070000001</v>
      </c>
      <c r="C477" s="4">
        <v>1.6202799999999999E-4</v>
      </c>
      <c r="D477" s="4">
        <v>1.1986E-3</v>
      </c>
      <c r="E477" s="6" t="str">
        <f t="shared" si="7"/>
        <v>Up-regulated</v>
      </c>
    </row>
    <row r="478" spans="1:5" ht="15" x14ac:dyDescent="0.2">
      <c r="A478" s="4" t="s">
        <v>3643</v>
      </c>
      <c r="B478" s="4">
        <v>2.284609154</v>
      </c>
      <c r="C478" s="5">
        <v>6.4399999999999993E-5</v>
      </c>
      <c r="D478" s="4">
        <v>5.3311000000000005E-4</v>
      </c>
      <c r="E478" s="6" t="str">
        <f t="shared" si="7"/>
        <v>Up-regulated</v>
      </c>
    </row>
    <row r="479" spans="1:5" ht="15" x14ac:dyDescent="0.2">
      <c r="A479" s="4" t="s">
        <v>3713</v>
      </c>
      <c r="B479" s="4">
        <v>2.1711277020000002</v>
      </c>
      <c r="C479" s="4">
        <v>1.20139E-4</v>
      </c>
      <c r="D479" s="4">
        <v>9.2257899999999998E-4</v>
      </c>
      <c r="E479" s="6" t="str">
        <f t="shared" si="7"/>
        <v>Up-regulated</v>
      </c>
    </row>
    <row r="480" spans="1:5" ht="15" x14ac:dyDescent="0.2">
      <c r="A480" s="4" t="s">
        <v>2734</v>
      </c>
      <c r="B480" s="4">
        <v>1.1650212529999999</v>
      </c>
      <c r="C480" s="4">
        <v>1.7091750000000001E-3</v>
      </c>
      <c r="D480" s="4">
        <v>9.1582050000000009E-3</v>
      </c>
      <c r="E480" s="6" t="str">
        <f t="shared" si="7"/>
        <v>Up-regulated</v>
      </c>
    </row>
    <row r="481" spans="1:5" ht="15" x14ac:dyDescent="0.2">
      <c r="A481" s="4" t="s">
        <v>2588</v>
      </c>
      <c r="B481" s="4">
        <v>1.271522834</v>
      </c>
      <c r="C481" s="5">
        <v>9.8099999999999999E-5</v>
      </c>
      <c r="D481" s="4">
        <v>7.7143399999999999E-4</v>
      </c>
      <c r="E481" s="6" t="str">
        <f t="shared" si="7"/>
        <v>Up-regulated</v>
      </c>
    </row>
    <row r="482" spans="1:5" ht="15" x14ac:dyDescent="0.2">
      <c r="A482" s="4" t="s">
        <v>2509</v>
      </c>
      <c r="B482" s="4">
        <v>1.087133261</v>
      </c>
      <c r="C482" s="5">
        <v>1.9300000000000002E-6</v>
      </c>
      <c r="D482" s="5">
        <v>2.2399999999999999E-5</v>
      </c>
      <c r="E482" s="6" t="str">
        <f t="shared" si="7"/>
        <v>Up-regulated</v>
      </c>
    </row>
    <row r="483" spans="1:5" ht="15" x14ac:dyDescent="0.2">
      <c r="A483" s="4" t="s">
        <v>3679</v>
      </c>
      <c r="B483" s="4">
        <v>4.1542711250000002</v>
      </c>
      <c r="C483" s="4">
        <v>1.5149299999999999E-4</v>
      </c>
      <c r="D483" s="4">
        <v>1.1320709999999999E-3</v>
      </c>
      <c r="E483" s="6" t="str">
        <f t="shared" si="7"/>
        <v>Up-regulated</v>
      </c>
    </row>
    <row r="484" spans="1:5" ht="15" x14ac:dyDescent="0.2">
      <c r="A484" s="4" t="s">
        <v>3652</v>
      </c>
      <c r="B484" s="4">
        <v>1.123052918</v>
      </c>
      <c r="C484" s="4">
        <v>1.30707E-3</v>
      </c>
      <c r="D484" s="4">
        <v>7.275063E-3</v>
      </c>
      <c r="E484" s="6" t="str">
        <f t="shared" si="7"/>
        <v>Up-regulated</v>
      </c>
    </row>
    <row r="485" spans="1:5" ht="15" x14ac:dyDescent="0.2">
      <c r="A485" s="4" t="s">
        <v>2679</v>
      </c>
      <c r="B485" s="4">
        <v>2.3754046240000002</v>
      </c>
      <c r="C485" s="4">
        <v>1.7710639999999999E-3</v>
      </c>
      <c r="D485" s="4">
        <v>9.4259649999999997E-3</v>
      </c>
      <c r="E485" s="6" t="str">
        <f t="shared" si="7"/>
        <v>Up-regulated</v>
      </c>
    </row>
    <row r="486" spans="1:5" ht="15" x14ac:dyDescent="0.2">
      <c r="A486" s="4" t="s">
        <v>3718</v>
      </c>
      <c r="B486" s="4">
        <v>1.2601825820000001</v>
      </c>
      <c r="C486" s="4">
        <v>1.69791E-4</v>
      </c>
      <c r="D486" s="4">
        <v>1.2483920000000001E-3</v>
      </c>
      <c r="E486" s="6" t="str">
        <f t="shared" si="7"/>
        <v>Up-regulated</v>
      </c>
    </row>
    <row r="487" spans="1:5" ht="15" x14ac:dyDescent="0.2">
      <c r="A487" s="4" t="s">
        <v>2641</v>
      </c>
      <c r="B487" s="4">
        <v>1.8873887039999999</v>
      </c>
      <c r="C487" s="5">
        <v>2.2199999999999999E-6</v>
      </c>
      <c r="D487" s="5">
        <v>2.5400000000000001E-5</v>
      </c>
      <c r="E487" s="6" t="str">
        <f t="shared" si="7"/>
        <v>Up-regulated</v>
      </c>
    </row>
    <row r="488" spans="1:5" ht="15" x14ac:dyDescent="0.2">
      <c r="A488" s="4" t="s">
        <v>2501</v>
      </c>
      <c r="B488" s="4">
        <v>1.179546864</v>
      </c>
      <c r="C488" s="5">
        <v>6.3099999999999997E-7</v>
      </c>
      <c r="D488" s="5">
        <v>8.14E-6</v>
      </c>
      <c r="E488" s="6" t="str">
        <f t="shared" si="7"/>
        <v>Up-regulated</v>
      </c>
    </row>
    <row r="489" spans="1:5" ht="15" x14ac:dyDescent="0.2">
      <c r="A489" s="4" t="s">
        <v>2712</v>
      </c>
      <c r="B489" s="4">
        <v>1.0011342919999999</v>
      </c>
      <c r="C489" s="5">
        <v>1.36E-5</v>
      </c>
      <c r="D489" s="4">
        <v>1.31235E-4</v>
      </c>
      <c r="E489" s="6" t="str">
        <f t="shared" si="7"/>
        <v>Up-regulated</v>
      </c>
    </row>
    <row r="490" spans="1:5" ht="15" x14ac:dyDescent="0.2">
      <c r="A490" s="4" t="s">
        <v>2568</v>
      </c>
      <c r="B490" s="4">
        <v>3.4439081360000001</v>
      </c>
      <c r="C490" s="5">
        <v>4.0500000000000002E-5</v>
      </c>
      <c r="D490" s="4">
        <v>3.48523E-4</v>
      </c>
      <c r="E490" s="6" t="str">
        <f t="shared" si="7"/>
        <v>Up-regulated</v>
      </c>
    </row>
    <row r="491" spans="1:5" ht="15" x14ac:dyDescent="0.2">
      <c r="A491" s="4" t="s">
        <v>2647</v>
      </c>
      <c r="B491" s="4">
        <v>1.604343973</v>
      </c>
      <c r="C491" s="5">
        <v>1.5099999999999999E-7</v>
      </c>
      <c r="D491" s="5">
        <v>2.2199999999999999E-6</v>
      </c>
      <c r="E491" s="6" t="str">
        <f t="shared" si="7"/>
        <v>Up-regulated</v>
      </c>
    </row>
    <row r="492" spans="1:5" ht="15" x14ac:dyDescent="0.2">
      <c r="A492" s="4" t="s">
        <v>3651</v>
      </c>
      <c r="B492" s="4">
        <v>2.9160307599999999</v>
      </c>
      <c r="C492" s="4">
        <v>1.065208E-3</v>
      </c>
      <c r="D492" s="4">
        <v>6.1087559999999999E-3</v>
      </c>
      <c r="E492" s="6" t="str">
        <f t="shared" si="7"/>
        <v>Up-regulated</v>
      </c>
    </row>
    <row r="493" spans="1:5" ht="15" x14ac:dyDescent="0.2">
      <c r="A493" s="4" t="s">
        <v>2445</v>
      </c>
      <c r="B493" s="4">
        <v>2.3241183589999999</v>
      </c>
      <c r="C493" s="4">
        <v>2.4606299999999998E-4</v>
      </c>
      <c r="D493" s="4">
        <v>1.726471E-3</v>
      </c>
      <c r="E493" s="6" t="str">
        <f t="shared" si="7"/>
        <v>Up-regulated</v>
      </c>
    </row>
    <row r="494" spans="1:5" ht="15" x14ac:dyDescent="0.2">
      <c r="A494" s="4" t="s">
        <v>3657</v>
      </c>
      <c r="B494" s="4">
        <v>1.821875771</v>
      </c>
      <c r="C494" s="4">
        <v>1.2201639999999999E-3</v>
      </c>
      <c r="D494" s="4">
        <v>6.8596680000000002E-3</v>
      </c>
      <c r="E494" s="6" t="str">
        <f t="shared" si="7"/>
        <v>Up-regulated</v>
      </c>
    </row>
    <row r="495" spans="1:5" ht="15" x14ac:dyDescent="0.2">
      <c r="A495" s="4" t="s">
        <v>2601</v>
      </c>
      <c r="B495" s="4">
        <v>2.4534069199999999</v>
      </c>
      <c r="C495" s="5">
        <v>3.3399999999999998E-17</v>
      </c>
      <c r="D495" s="5">
        <v>1.99E-15</v>
      </c>
      <c r="E495" s="6" t="str">
        <f t="shared" si="7"/>
        <v>Up-regulated</v>
      </c>
    </row>
    <row r="496" spans="1:5" ht="15" x14ac:dyDescent="0.2">
      <c r="A496" s="4" t="s">
        <v>2485</v>
      </c>
      <c r="B496" s="4">
        <v>1.5516354750000001</v>
      </c>
      <c r="C496" s="4">
        <v>3.4108800000000002E-4</v>
      </c>
      <c r="D496" s="4">
        <v>2.289321E-3</v>
      </c>
      <c r="E496" s="6" t="str">
        <f t="shared" si="7"/>
        <v>Up-regulated</v>
      </c>
    </row>
    <row r="497" spans="1:5" ht="15" x14ac:dyDescent="0.2">
      <c r="A497" s="4" t="s">
        <v>2102</v>
      </c>
      <c r="B497" s="4">
        <v>1.71707177</v>
      </c>
      <c r="C497" s="4">
        <v>2.5761399999999998E-4</v>
      </c>
      <c r="D497" s="4">
        <v>1.7952700000000001E-3</v>
      </c>
      <c r="E497" s="6" t="str">
        <f t="shared" si="7"/>
        <v>Up-regulated</v>
      </c>
    </row>
    <row r="498" spans="1:5" ht="15" x14ac:dyDescent="0.2">
      <c r="A498" s="4" t="s">
        <v>2091</v>
      </c>
      <c r="B498" s="4">
        <v>1.3436739710000001</v>
      </c>
      <c r="C498" s="4">
        <v>3.9929100000000002E-4</v>
      </c>
      <c r="D498" s="4">
        <v>2.630177E-3</v>
      </c>
      <c r="E498" s="6" t="str">
        <f t="shared" si="7"/>
        <v>Up-regulated</v>
      </c>
    </row>
    <row r="499" spans="1:5" ht="15" x14ac:dyDescent="0.2">
      <c r="A499" s="4" t="s">
        <v>3586</v>
      </c>
      <c r="B499" s="4">
        <v>1.8298455490000001</v>
      </c>
      <c r="C499" s="5">
        <v>7.3200000000000004E-5</v>
      </c>
      <c r="D499" s="4">
        <v>5.9797799999999999E-4</v>
      </c>
      <c r="E499" s="6" t="str">
        <f t="shared" si="7"/>
        <v>Up-regulated</v>
      </c>
    </row>
    <row r="500" spans="1:5" ht="15" x14ac:dyDescent="0.2">
      <c r="A500" s="4" t="s">
        <v>3574</v>
      </c>
      <c r="B500" s="4">
        <v>4.0279450790000002</v>
      </c>
      <c r="C500" s="5">
        <v>3.3099999999999998E-5</v>
      </c>
      <c r="D500" s="4">
        <v>2.92572E-4</v>
      </c>
      <c r="E500" s="6" t="str">
        <f t="shared" si="7"/>
        <v>Up-regulated</v>
      </c>
    </row>
    <row r="501" spans="1:5" ht="15" x14ac:dyDescent="0.2">
      <c r="A501" s="4" t="s">
        <v>3523</v>
      </c>
      <c r="B501" s="4">
        <v>1.3494852550000001</v>
      </c>
      <c r="C501" s="4">
        <v>7.1076400000000001E-4</v>
      </c>
      <c r="D501" s="4">
        <v>4.3066750000000003E-3</v>
      </c>
      <c r="E501" s="6" t="str">
        <f t="shared" si="7"/>
        <v>Up-regulated</v>
      </c>
    </row>
    <row r="502" spans="1:5" ht="15" x14ac:dyDescent="0.2">
      <c r="A502" s="4" t="s">
        <v>2264</v>
      </c>
      <c r="B502" s="4">
        <v>1.8108451489999999</v>
      </c>
      <c r="C502" s="5">
        <v>3.6600000000000003E-14</v>
      </c>
      <c r="D502" s="5">
        <v>1.5299999999999999E-12</v>
      </c>
      <c r="E502" s="6" t="str">
        <f t="shared" si="7"/>
        <v>Up-regulated</v>
      </c>
    </row>
    <row r="503" spans="1:5" ht="15" x14ac:dyDescent="0.2">
      <c r="A503" s="4" t="s">
        <v>3530</v>
      </c>
      <c r="B503" s="4">
        <v>7.0086994809999998</v>
      </c>
      <c r="C503" s="5">
        <v>1.91E-7</v>
      </c>
      <c r="D503" s="5">
        <v>2.74E-6</v>
      </c>
      <c r="E503" s="6" t="str">
        <f t="shared" si="7"/>
        <v>Up-regulated</v>
      </c>
    </row>
    <row r="504" spans="1:5" ht="15" x14ac:dyDescent="0.2">
      <c r="A504" s="4" t="s">
        <v>2147</v>
      </c>
      <c r="B504" s="4">
        <v>2.3484430459999999</v>
      </c>
      <c r="C504" s="4">
        <v>6.7537999999999995E-4</v>
      </c>
      <c r="D504" s="4">
        <v>4.1185659999999997E-3</v>
      </c>
      <c r="E504" s="6" t="str">
        <f t="shared" si="7"/>
        <v>Up-regulated</v>
      </c>
    </row>
    <row r="505" spans="1:5" ht="15" x14ac:dyDescent="0.2">
      <c r="A505" s="4" t="s">
        <v>3606</v>
      </c>
      <c r="B505" s="4">
        <v>3.7747164340000001</v>
      </c>
      <c r="C505" s="4">
        <v>1.7316160000000001E-3</v>
      </c>
      <c r="D505" s="4">
        <v>9.2543360000000002E-3</v>
      </c>
      <c r="E505" s="6" t="str">
        <f t="shared" si="7"/>
        <v>Up-regulated</v>
      </c>
    </row>
    <row r="506" spans="1:5" ht="15" x14ac:dyDescent="0.2">
      <c r="A506" s="4" t="s">
        <v>2341</v>
      </c>
      <c r="B506" s="4">
        <v>1.458516691</v>
      </c>
      <c r="C506" s="4">
        <v>1.34666E-4</v>
      </c>
      <c r="D506" s="4">
        <v>1.021166E-3</v>
      </c>
      <c r="E506" s="6" t="str">
        <f t="shared" si="7"/>
        <v>Up-regulated</v>
      </c>
    </row>
    <row r="507" spans="1:5" ht="15" x14ac:dyDescent="0.2">
      <c r="A507" s="4" t="s">
        <v>2322</v>
      </c>
      <c r="B507" s="4">
        <v>2.5633845640000001</v>
      </c>
      <c r="C507" s="5">
        <v>7.2400000000000005E-13</v>
      </c>
      <c r="D507" s="5">
        <v>2.5000000000000001E-11</v>
      </c>
      <c r="E507" s="6" t="str">
        <f t="shared" si="7"/>
        <v>Up-regulated</v>
      </c>
    </row>
    <row r="508" spans="1:5" ht="15" x14ac:dyDescent="0.2">
      <c r="A508" s="4" t="s">
        <v>1990</v>
      </c>
      <c r="B508" s="4">
        <v>1.2053332329999999</v>
      </c>
      <c r="C508" s="5">
        <v>4.1599999999999997E-9</v>
      </c>
      <c r="D508" s="5">
        <v>8.0999999999999997E-8</v>
      </c>
      <c r="E508" s="6" t="str">
        <f t="shared" si="7"/>
        <v>Up-regulated</v>
      </c>
    </row>
    <row r="509" spans="1:5" ht="15" x14ac:dyDescent="0.2">
      <c r="A509" s="4" t="s">
        <v>2217</v>
      </c>
      <c r="B509" s="4">
        <v>1.6130506739999999</v>
      </c>
      <c r="C509" s="4">
        <v>7.8812000000000001E-4</v>
      </c>
      <c r="D509" s="4">
        <v>4.7211429999999997E-3</v>
      </c>
      <c r="E509" s="6" t="str">
        <f t="shared" si="7"/>
        <v>Up-regulated</v>
      </c>
    </row>
    <row r="510" spans="1:5" ht="15" x14ac:dyDescent="0.2">
      <c r="A510" s="4" t="s">
        <v>2288</v>
      </c>
      <c r="B510" s="4">
        <v>2.0219676309999999</v>
      </c>
      <c r="C510" s="4">
        <v>2.4157900000000001E-4</v>
      </c>
      <c r="D510" s="4">
        <v>1.698487E-3</v>
      </c>
      <c r="E510" s="6" t="str">
        <f t="shared" si="7"/>
        <v>Up-regulated</v>
      </c>
    </row>
    <row r="511" spans="1:5" ht="15" x14ac:dyDescent="0.2">
      <c r="A511" s="4" t="s">
        <v>1992</v>
      </c>
      <c r="B511" s="4">
        <v>2.3239931949999999</v>
      </c>
      <c r="C511" s="5">
        <v>5.2900000000000004E-7</v>
      </c>
      <c r="D511" s="5">
        <v>6.9399999999999996E-6</v>
      </c>
      <c r="E511" s="6" t="str">
        <f t="shared" si="7"/>
        <v>Up-regulated</v>
      </c>
    </row>
    <row r="512" spans="1:5" ht="15" x14ac:dyDescent="0.2">
      <c r="A512" s="4" t="s">
        <v>2263</v>
      </c>
      <c r="B512" s="4">
        <v>1.940574622</v>
      </c>
      <c r="C512" s="4">
        <v>1.2419919999999999E-3</v>
      </c>
      <c r="D512" s="4">
        <v>6.9529889999999997E-3</v>
      </c>
      <c r="E512" s="6" t="str">
        <f t="shared" si="7"/>
        <v>Up-regulated</v>
      </c>
    </row>
    <row r="513" spans="1:5" ht="15" x14ac:dyDescent="0.2">
      <c r="A513" s="4" t="s">
        <v>3577</v>
      </c>
      <c r="B513" s="4">
        <v>3.9513403629999999</v>
      </c>
      <c r="C513" s="5">
        <v>4.7899999999999999E-5</v>
      </c>
      <c r="D513" s="4">
        <v>4.06551E-4</v>
      </c>
      <c r="E513" s="6" t="str">
        <f t="shared" si="7"/>
        <v>Up-regulated</v>
      </c>
    </row>
    <row r="514" spans="1:5" ht="15" x14ac:dyDescent="0.2">
      <c r="A514" s="4" t="s">
        <v>2031</v>
      </c>
      <c r="B514" s="4">
        <v>4.282036475</v>
      </c>
      <c r="C514" s="5">
        <v>2.4500000000000001E-8</v>
      </c>
      <c r="D514" s="5">
        <v>4.1899999999999998E-7</v>
      </c>
      <c r="E514" s="6" t="str">
        <f t="shared" si="7"/>
        <v>Up-regulated</v>
      </c>
    </row>
    <row r="515" spans="1:5" ht="15" x14ac:dyDescent="0.2">
      <c r="A515" s="4" t="s">
        <v>1973</v>
      </c>
      <c r="B515" s="4">
        <v>1.752556099</v>
      </c>
      <c r="C515" s="5">
        <v>2.8500000000000002E-5</v>
      </c>
      <c r="D515" s="4">
        <v>2.5591399999999999E-4</v>
      </c>
      <c r="E515" s="6" t="str">
        <f t="shared" ref="E515:E578" si="8">IF(B515&gt;0, "Up-regulated","Down-regualted")</f>
        <v>Up-regulated</v>
      </c>
    </row>
    <row r="516" spans="1:5" ht="15" x14ac:dyDescent="0.2">
      <c r="A516" s="4" t="s">
        <v>2088</v>
      </c>
      <c r="B516" s="4">
        <v>2.066645496</v>
      </c>
      <c r="C516" s="4">
        <v>1.4381999999999999E-4</v>
      </c>
      <c r="D516" s="4">
        <v>1.0806170000000001E-3</v>
      </c>
      <c r="E516" s="6" t="str">
        <f t="shared" si="8"/>
        <v>Up-regulated</v>
      </c>
    </row>
    <row r="517" spans="1:5" ht="15" x14ac:dyDescent="0.2">
      <c r="A517" s="4" t="s">
        <v>3539</v>
      </c>
      <c r="B517" s="4">
        <v>2.5167167670000001</v>
      </c>
      <c r="C517" s="5">
        <v>9.6199999999999994E-5</v>
      </c>
      <c r="D517" s="4">
        <v>7.5963199999999999E-4</v>
      </c>
      <c r="E517" s="6" t="str">
        <f t="shared" si="8"/>
        <v>Up-regulated</v>
      </c>
    </row>
    <row r="518" spans="1:5" ht="15" x14ac:dyDescent="0.2">
      <c r="A518" s="4" t="s">
        <v>2316</v>
      </c>
      <c r="B518" s="4">
        <v>1.414540804</v>
      </c>
      <c r="C518" s="4">
        <v>1.638675E-3</v>
      </c>
      <c r="D518" s="4">
        <v>8.8225079999999997E-3</v>
      </c>
      <c r="E518" s="6" t="str">
        <f t="shared" si="8"/>
        <v>Up-regulated</v>
      </c>
    </row>
    <row r="519" spans="1:5" ht="15" x14ac:dyDescent="0.2">
      <c r="A519" s="4" t="s">
        <v>3625</v>
      </c>
      <c r="B519" s="4">
        <v>2.5590730690000001</v>
      </c>
      <c r="C519" s="5">
        <v>1.06E-13</v>
      </c>
      <c r="D519" s="5">
        <v>4.1200000000000002E-12</v>
      </c>
      <c r="E519" s="6" t="str">
        <f t="shared" si="8"/>
        <v>Up-regulated</v>
      </c>
    </row>
    <row r="520" spans="1:5" ht="15" x14ac:dyDescent="0.2">
      <c r="A520" s="4" t="s">
        <v>3624</v>
      </c>
      <c r="B520" s="4">
        <v>3.76491197</v>
      </c>
      <c r="C520" s="5">
        <v>1.7600000000000002E-24</v>
      </c>
      <c r="D520" s="5">
        <v>2.8100000000000001E-22</v>
      </c>
      <c r="E520" s="6" t="str">
        <f t="shared" si="8"/>
        <v>Up-regulated</v>
      </c>
    </row>
    <row r="521" spans="1:5" ht="15" x14ac:dyDescent="0.2">
      <c r="A521" s="4" t="s">
        <v>3585</v>
      </c>
      <c r="B521" s="4">
        <v>3.412434835</v>
      </c>
      <c r="C521" s="5">
        <v>1.6299999999999999E-19</v>
      </c>
      <c r="D521" s="5">
        <v>1.33E-17</v>
      </c>
      <c r="E521" s="6" t="str">
        <f t="shared" si="8"/>
        <v>Up-regulated</v>
      </c>
    </row>
    <row r="522" spans="1:5" ht="15" x14ac:dyDescent="0.2">
      <c r="A522" s="4" t="s">
        <v>2261</v>
      </c>
      <c r="B522" s="4">
        <v>1.5187239050000001</v>
      </c>
      <c r="C522" s="4">
        <v>9.4306399999999997E-4</v>
      </c>
      <c r="D522" s="4">
        <v>5.502102E-3</v>
      </c>
      <c r="E522" s="6" t="str">
        <f t="shared" si="8"/>
        <v>Up-regulated</v>
      </c>
    </row>
    <row r="523" spans="1:5" ht="15" x14ac:dyDescent="0.2">
      <c r="A523" s="4" t="s">
        <v>3584</v>
      </c>
      <c r="B523" s="4">
        <v>1.4184064279999999</v>
      </c>
      <c r="C523" s="5">
        <v>2.0000000000000002E-5</v>
      </c>
      <c r="D523" s="4">
        <v>1.85813E-4</v>
      </c>
      <c r="E523" s="6" t="str">
        <f t="shared" si="8"/>
        <v>Up-regulated</v>
      </c>
    </row>
    <row r="524" spans="1:5" ht="15" x14ac:dyDescent="0.2">
      <c r="A524" s="4" t="s">
        <v>2098</v>
      </c>
      <c r="B524" s="4">
        <v>3.6013537659999999</v>
      </c>
      <c r="C524" s="4">
        <v>8.0309200000000004E-4</v>
      </c>
      <c r="D524" s="4">
        <v>4.7968569999999999E-3</v>
      </c>
      <c r="E524" s="6" t="str">
        <f t="shared" si="8"/>
        <v>Up-regulated</v>
      </c>
    </row>
    <row r="525" spans="1:5" ht="15" x14ac:dyDescent="0.2">
      <c r="A525" s="4" t="s">
        <v>3516</v>
      </c>
      <c r="B525" s="4">
        <v>3.5603859679999998</v>
      </c>
      <c r="C525" s="4">
        <v>5.0938100000000005E-4</v>
      </c>
      <c r="D525" s="4">
        <v>3.2321260000000001E-3</v>
      </c>
      <c r="E525" s="6" t="str">
        <f t="shared" si="8"/>
        <v>Up-regulated</v>
      </c>
    </row>
    <row r="526" spans="1:5" ht="15" x14ac:dyDescent="0.2">
      <c r="A526" s="4" t="s">
        <v>2116</v>
      </c>
      <c r="B526" s="4">
        <v>2.26002619</v>
      </c>
      <c r="C526" s="4">
        <v>3.2415599999999998E-4</v>
      </c>
      <c r="D526" s="4">
        <v>2.188532E-3</v>
      </c>
      <c r="E526" s="6" t="str">
        <f t="shared" si="8"/>
        <v>Up-regulated</v>
      </c>
    </row>
    <row r="527" spans="1:5" ht="15" x14ac:dyDescent="0.2">
      <c r="A527" s="4" t="s">
        <v>2353</v>
      </c>
      <c r="B527" s="4">
        <v>1.3864840039999999</v>
      </c>
      <c r="C527" s="5">
        <v>5.4999999999999999E-6</v>
      </c>
      <c r="D527" s="5">
        <v>5.7899999999999998E-5</v>
      </c>
      <c r="E527" s="6" t="str">
        <f t="shared" si="8"/>
        <v>Up-regulated</v>
      </c>
    </row>
    <row r="528" spans="1:5" ht="15" x14ac:dyDescent="0.2">
      <c r="A528" s="4" t="s">
        <v>2236</v>
      </c>
      <c r="B528" s="4">
        <v>2.0539933600000002</v>
      </c>
      <c r="C528" s="5">
        <v>3.8899999999999997E-5</v>
      </c>
      <c r="D528" s="4">
        <v>3.3710400000000002E-4</v>
      </c>
      <c r="E528" s="6" t="str">
        <f t="shared" si="8"/>
        <v>Up-regulated</v>
      </c>
    </row>
    <row r="529" spans="1:5" ht="15" x14ac:dyDescent="0.2">
      <c r="A529" s="4" t="s">
        <v>3618</v>
      </c>
      <c r="B529" s="4">
        <v>1.005525494</v>
      </c>
      <c r="C529" s="4">
        <v>5.0578000000000005E-4</v>
      </c>
      <c r="D529" s="4">
        <v>3.2112899999999999E-3</v>
      </c>
      <c r="E529" s="6" t="str">
        <f t="shared" si="8"/>
        <v>Up-regulated</v>
      </c>
    </row>
    <row r="530" spans="1:5" ht="15" x14ac:dyDescent="0.2">
      <c r="A530" s="4" t="s">
        <v>2203</v>
      </c>
      <c r="B530" s="4">
        <v>1.2072223639999999</v>
      </c>
      <c r="C530" s="5">
        <v>7.1800000000000005E-7</v>
      </c>
      <c r="D530" s="5">
        <v>9.1400000000000006E-6</v>
      </c>
      <c r="E530" s="6" t="str">
        <f t="shared" si="8"/>
        <v>Up-regulated</v>
      </c>
    </row>
    <row r="531" spans="1:5" ht="15" x14ac:dyDescent="0.2">
      <c r="A531" s="4" t="s">
        <v>2198</v>
      </c>
      <c r="B531" s="4">
        <v>1.196600439</v>
      </c>
      <c r="C531" s="4">
        <v>1.254193E-3</v>
      </c>
      <c r="D531" s="4">
        <v>7.0107290000000003E-3</v>
      </c>
      <c r="E531" s="6" t="str">
        <f t="shared" si="8"/>
        <v>Up-regulated</v>
      </c>
    </row>
    <row r="532" spans="1:5" ht="15" x14ac:dyDescent="0.2">
      <c r="A532" s="4" t="s">
        <v>2058</v>
      </c>
      <c r="B532" s="4">
        <v>1.6733751379999999</v>
      </c>
      <c r="C532" s="5">
        <v>2.5399999999999999E-15</v>
      </c>
      <c r="D532" s="5">
        <v>1.2200000000000001E-13</v>
      </c>
      <c r="E532" s="6" t="str">
        <f t="shared" si="8"/>
        <v>Up-regulated</v>
      </c>
    </row>
    <row r="533" spans="1:5" ht="15" x14ac:dyDescent="0.2">
      <c r="A533" s="4" t="s">
        <v>3605</v>
      </c>
      <c r="B533" s="4">
        <v>1.226622015</v>
      </c>
      <c r="C533" s="4">
        <v>2.4972900000000002E-4</v>
      </c>
      <c r="D533" s="4">
        <v>1.7504020000000001E-3</v>
      </c>
      <c r="E533" s="6" t="str">
        <f t="shared" si="8"/>
        <v>Up-regulated</v>
      </c>
    </row>
    <row r="534" spans="1:5" ht="15" x14ac:dyDescent="0.2">
      <c r="A534" s="4" t="s">
        <v>2411</v>
      </c>
      <c r="B534" s="4">
        <v>2.000551926</v>
      </c>
      <c r="C534" s="4">
        <v>1.888881E-3</v>
      </c>
      <c r="D534" s="4">
        <v>9.962851E-3</v>
      </c>
      <c r="E534" s="6" t="str">
        <f t="shared" si="8"/>
        <v>Up-regulated</v>
      </c>
    </row>
    <row r="535" spans="1:5" ht="15" x14ac:dyDescent="0.2">
      <c r="A535" s="4" t="s">
        <v>3588</v>
      </c>
      <c r="B535" s="4">
        <v>1.3024647540000001</v>
      </c>
      <c r="C535" s="4">
        <v>1.2048130000000001E-3</v>
      </c>
      <c r="D535" s="4">
        <v>6.7900759999999999E-3</v>
      </c>
      <c r="E535" s="6" t="str">
        <f t="shared" si="8"/>
        <v>Up-regulated</v>
      </c>
    </row>
    <row r="536" spans="1:5" ht="15" x14ac:dyDescent="0.2">
      <c r="A536" s="4" t="s">
        <v>2162</v>
      </c>
      <c r="B536" s="4">
        <v>1.8448401080000001</v>
      </c>
      <c r="C536" s="5">
        <v>2.4999999999999999E-7</v>
      </c>
      <c r="D536" s="5">
        <v>3.49E-6</v>
      </c>
      <c r="E536" s="6" t="str">
        <f t="shared" si="8"/>
        <v>Up-regulated</v>
      </c>
    </row>
    <row r="537" spans="1:5" ht="15" x14ac:dyDescent="0.2">
      <c r="A537" s="4" t="s">
        <v>2052</v>
      </c>
      <c r="B537" s="4">
        <v>3.2286383710000002</v>
      </c>
      <c r="C537" s="5">
        <v>8.8999999999999995E-6</v>
      </c>
      <c r="D537" s="5">
        <v>8.92E-5</v>
      </c>
      <c r="E537" s="6" t="str">
        <f t="shared" si="8"/>
        <v>Up-regulated</v>
      </c>
    </row>
    <row r="538" spans="1:5" ht="15" x14ac:dyDescent="0.2">
      <c r="A538" s="4" t="s">
        <v>3578</v>
      </c>
      <c r="B538" s="4">
        <v>3.9715375709999998</v>
      </c>
      <c r="C538" s="4">
        <v>8.1167999999999995E-4</v>
      </c>
      <c r="D538" s="4">
        <v>4.8425279999999996E-3</v>
      </c>
      <c r="E538" s="6" t="str">
        <f t="shared" si="8"/>
        <v>Up-regulated</v>
      </c>
    </row>
    <row r="539" spans="1:5" ht="15" x14ac:dyDescent="0.2">
      <c r="A539" s="4" t="s">
        <v>3553</v>
      </c>
      <c r="B539" s="4">
        <v>1.3791022369999999</v>
      </c>
      <c r="C539" s="4">
        <v>1.06666E-4</v>
      </c>
      <c r="D539" s="4">
        <v>8.2924599999999995E-4</v>
      </c>
      <c r="E539" s="6" t="str">
        <f t="shared" si="8"/>
        <v>Up-regulated</v>
      </c>
    </row>
    <row r="540" spans="1:5" ht="15" x14ac:dyDescent="0.2">
      <c r="A540" s="4" t="s">
        <v>2160</v>
      </c>
      <c r="B540" s="4">
        <v>1.971582527</v>
      </c>
      <c r="C540" s="5">
        <v>7.0299999999999998E-7</v>
      </c>
      <c r="D540" s="5">
        <v>8.9600000000000006E-6</v>
      </c>
      <c r="E540" s="6" t="str">
        <f t="shared" si="8"/>
        <v>Up-regulated</v>
      </c>
    </row>
    <row r="541" spans="1:5" ht="15" x14ac:dyDescent="0.2">
      <c r="A541" s="4" t="s">
        <v>1985</v>
      </c>
      <c r="B541" s="4">
        <v>2.0130391589999999</v>
      </c>
      <c r="C541" s="5">
        <v>3.43E-5</v>
      </c>
      <c r="D541" s="4">
        <v>3.00742E-4</v>
      </c>
      <c r="E541" s="6" t="str">
        <f t="shared" si="8"/>
        <v>Up-regulated</v>
      </c>
    </row>
    <row r="542" spans="1:5" ht="15" x14ac:dyDescent="0.2">
      <c r="A542" s="4" t="s">
        <v>3517</v>
      </c>
      <c r="B542" s="4">
        <v>1.817985403</v>
      </c>
      <c r="C542" s="4">
        <v>4.0878799999999999E-4</v>
      </c>
      <c r="D542" s="4">
        <v>2.6841410000000001E-3</v>
      </c>
      <c r="E542" s="6" t="str">
        <f t="shared" si="8"/>
        <v>Up-regulated</v>
      </c>
    </row>
    <row r="543" spans="1:5" ht="15" x14ac:dyDescent="0.2">
      <c r="A543" s="4" t="s">
        <v>3510</v>
      </c>
      <c r="B543" s="4">
        <v>4.4565577589999998</v>
      </c>
      <c r="C543" s="5">
        <v>2.9499999999999999E-5</v>
      </c>
      <c r="D543" s="4">
        <v>2.6383800000000002E-4</v>
      </c>
      <c r="E543" s="6" t="str">
        <f t="shared" si="8"/>
        <v>Up-regulated</v>
      </c>
    </row>
    <row r="544" spans="1:5" ht="15" x14ac:dyDescent="0.2">
      <c r="A544" s="4" t="s">
        <v>3614</v>
      </c>
      <c r="B544" s="4">
        <v>2.0856281939999999</v>
      </c>
      <c r="C544" s="5">
        <v>2.05E-5</v>
      </c>
      <c r="D544" s="4">
        <v>1.90266E-4</v>
      </c>
      <c r="E544" s="6" t="str">
        <f t="shared" si="8"/>
        <v>Up-regulated</v>
      </c>
    </row>
    <row r="545" spans="1:5" ht="15" x14ac:dyDescent="0.2">
      <c r="A545" s="4" t="s">
        <v>2399</v>
      </c>
      <c r="B545" s="4">
        <v>2.3233446959999999</v>
      </c>
      <c r="C545" s="5">
        <v>1.69E-9</v>
      </c>
      <c r="D545" s="5">
        <v>3.5399999999999999E-8</v>
      </c>
      <c r="E545" s="6" t="str">
        <f t="shared" si="8"/>
        <v>Up-regulated</v>
      </c>
    </row>
    <row r="546" spans="1:5" ht="15" x14ac:dyDescent="0.2">
      <c r="A546" s="4" t="s">
        <v>3508</v>
      </c>
      <c r="B546" s="4">
        <v>1.113150597</v>
      </c>
      <c r="C546" s="5">
        <v>8.6400000000000003E-6</v>
      </c>
      <c r="D546" s="5">
        <v>8.7000000000000001E-5</v>
      </c>
      <c r="E546" s="6" t="str">
        <f t="shared" si="8"/>
        <v>Up-regulated</v>
      </c>
    </row>
    <row r="547" spans="1:5" ht="15" x14ac:dyDescent="0.2">
      <c r="A547" s="4" t="s">
        <v>3615</v>
      </c>
      <c r="B547" s="4">
        <v>1.31503119</v>
      </c>
      <c r="C547" s="4">
        <v>1.529416E-3</v>
      </c>
      <c r="D547" s="4">
        <v>8.3163500000000001E-3</v>
      </c>
      <c r="E547" s="6" t="str">
        <f t="shared" si="8"/>
        <v>Up-regulated</v>
      </c>
    </row>
    <row r="548" spans="1:5" ht="15" x14ac:dyDescent="0.2">
      <c r="A548" s="4" t="s">
        <v>2360</v>
      </c>
      <c r="B548" s="4">
        <v>1.771726307</v>
      </c>
      <c r="C548" s="5">
        <v>1.2200000000000001E-7</v>
      </c>
      <c r="D548" s="5">
        <v>1.8300000000000001E-6</v>
      </c>
      <c r="E548" s="6" t="str">
        <f t="shared" si="8"/>
        <v>Up-regulated</v>
      </c>
    </row>
    <row r="549" spans="1:5" ht="15" x14ac:dyDescent="0.2">
      <c r="A549" s="4" t="s">
        <v>2172</v>
      </c>
      <c r="B549" s="4">
        <v>1.4320677799999999</v>
      </c>
      <c r="C549" s="4">
        <v>1.3655300000000001E-4</v>
      </c>
      <c r="D549" s="4">
        <v>1.0316749999999999E-3</v>
      </c>
      <c r="E549" s="6" t="str">
        <f t="shared" si="8"/>
        <v>Up-regulated</v>
      </c>
    </row>
    <row r="550" spans="1:5" ht="15" x14ac:dyDescent="0.2">
      <c r="A550" s="4" t="s">
        <v>3572</v>
      </c>
      <c r="B550" s="4">
        <v>4.4922685720000004</v>
      </c>
      <c r="C550" s="4">
        <v>4.7651399999999998E-4</v>
      </c>
      <c r="D550" s="4">
        <v>3.057569E-3</v>
      </c>
      <c r="E550" s="6" t="str">
        <f t="shared" si="8"/>
        <v>Up-regulated</v>
      </c>
    </row>
    <row r="551" spans="1:5" ht="15" x14ac:dyDescent="0.2">
      <c r="A551" s="4" t="s">
        <v>2254</v>
      </c>
      <c r="B551" s="4">
        <v>2.6417417169999999</v>
      </c>
      <c r="C551" s="5">
        <v>3.0399999999999998E-10</v>
      </c>
      <c r="D551" s="5">
        <v>7.1699999999999998E-9</v>
      </c>
      <c r="E551" s="6" t="str">
        <f t="shared" si="8"/>
        <v>Up-regulated</v>
      </c>
    </row>
    <row r="552" spans="1:5" ht="15" x14ac:dyDescent="0.2">
      <c r="A552" s="4" t="s">
        <v>3613</v>
      </c>
      <c r="B552" s="4">
        <v>2.6695804330000001</v>
      </c>
      <c r="C552" s="4">
        <v>1.07561E-4</v>
      </c>
      <c r="D552" s="4">
        <v>8.3502499999999998E-4</v>
      </c>
      <c r="E552" s="6" t="str">
        <f t="shared" si="8"/>
        <v>Up-regulated</v>
      </c>
    </row>
    <row r="553" spans="1:5" ht="15" x14ac:dyDescent="0.2">
      <c r="A553" s="4" t="s">
        <v>3581</v>
      </c>
      <c r="B553" s="4">
        <v>1.7656016699999999</v>
      </c>
      <c r="C553" s="5">
        <v>2.3300000000000001E-5</v>
      </c>
      <c r="D553" s="4">
        <v>2.12747E-4</v>
      </c>
      <c r="E553" s="6" t="str">
        <f t="shared" si="8"/>
        <v>Up-regulated</v>
      </c>
    </row>
    <row r="554" spans="1:5" ht="15" x14ac:dyDescent="0.2">
      <c r="A554" s="4" t="s">
        <v>2161</v>
      </c>
      <c r="B554" s="4">
        <v>1.5640004009999999</v>
      </c>
      <c r="C554" s="5">
        <v>2.81E-8</v>
      </c>
      <c r="D554" s="5">
        <v>4.7599999999999997E-7</v>
      </c>
      <c r="E554" s="6" t="str">
        <f t="shared" si="8"/>
        <v>Up-regulated</v>
      </c>
    </row>
    <row r="555" spans="1:5" ht="15" x14ac:dyDescent="0.2">
      <c r="A555" s="4" t="s">
        <v>2292</v>
      </c>
      <c r="B555" s="4">
        <v>5.2152122920000004</v>
      </c>
      <c r="C555" s="5">
        <v>5.2900000000000003E-10</v>
      </c>
      <c r="D555" s="5">
        <v>1.2E-8</v>
      </c>
      <c r="E555" s="6" t="str">
        <f t="shared" si="8"/>
        <v>Up-regulated</v>
      </c>
    </row>
    <row r="556" spans="1:5" ht="15" x14ac:dyDescent="0.2">
      <c r="A556" s="4" t="s">
        <v>3558</v>
      </c>
      <c r="B556" s="4">
        <v>1.807742033</v>
      </c>
      <c r="C556" s="4">
        <v>7.7603999999999998E-4</v>
      </c>
      <c r="D556" s="4">
        <v>4.656917E-3</v>
      </c>
      <c r="E556" s="6" t="str">
        <f t="shared" si="8"/>
        <v>Up-regulated</v>
      </c>
    </row>
    <row r="557" spans="1:5" ht="15" x14ac:dyDescent="0.2">
      <c r="A557" s="4" t="s">
        <v>2118</v>
      </c>
      <c r="B557" s="4">
        <v>1.051081881</v>
      </c>
      <c r="C557" s="5">
        <v>4.1099999999999996E-6</v>
      </c>
      <c r="D557" s="5">
        <v>4.4700000000000002E-5</v>
      </c>
      <c r="E557" s="6" t="str">
        <f t="shared" si="8"/>
        <v>Up-regulated</v>
      </c>
    </row>
    <row r="558" spans="1:5" ht="15" x14ac:dyDescent="0.2">
      <c r="A558" s="4" t="s">
        <v>2331</v>
      </c>
      <c r="B558" s="4">
        <v>1.411260344</v>
      </c>
      <c r="C558" s="5">
        <v>6.2299999999999999E-12</v>
      </c>
      <c r="D558" s="5">
        <v>1.88E-10</v>
      </c>
      <c r="E558" s="6" t="str">
        <f t="shared" si="8"/>
        <v>Up-regulated</v>
      </c>
    </row>
    <row r="559" spans="1:5" ht="15" x14ac:dyDescent="0.2">
      <c r="A559" s="4" t="s">
        <v>2016</v>
      </c>
      <c r="B559" s="4">
        <v>1.9944762570000001</v>
      </c>
      <c r="C559" s="5">
        <v>3.8000000000000003E-8</v>
      </c>
      <c r="D559" s="5">
        <v>6.3300000000000002E-7</v>
      </c>
      <c r="E559" s="6" t="str">
        <f t="shared" si="8"/>
        <v>Up-regulated</v>
      </c>
    </row>
    <row r="560" spans="1:5" ht="15" x14ac:dyDescent="0.2">
      <c r="A560" s="4" t="s">
        <v>2326</v>
      </c>
      <c r="B560" s="4">
        <v>1.8744811159999999</v>
      </c>
      <c r="C560" s="5">
        <v>2.2199999999999999E-6</v>
      </c>
      <c r="D560" s="5">
        <v>2.5400000000000001E-5</v>
      </c>
      <c r="E560" s="6" t="str">
        <f t="shared" si="8"/>
        <v>Up-regulated</v>
      </c>
    </row>
    <row r="561" spans="1:5" ht="15" x14ac:dyDescent="0.2">
      <c r="A561" s="4" t="s">
        <v>2154</v>
      </c>
      <c r="B561" s="4">
        <v>1.614446297</v>
      </c>
      <c r="C561" s="5">
        <v>7.6499999999999998E-7</v>
      </c>
      <c r="D561" s="5">
        <v>9.6800000000000005E-6</v>
      </c>
      <c r="E561" s="6" t="str">
        <f t="shared" si="8"/>
        <v>Up-regulated</v>
      </c>
    </row>
    <row r="562" spans="1:5" ht="15" x14ac:dyDescent="0.2">
      <c r="A562" s="4" t="s">
        <v>3532</v>
      </c>
      <c r="B562" s="4">
        <v>3.0148264180000002</v>
      </c>
      <c r="C562" s="5">
        <v>3.0699999999999998E-6</v>
      </c>
      <c r="D562" s="5">
        <v>3.4199999999999998E-5</v>
      </c>
      <c r="E562" s="6" t="str">
        <f t="shared" si="8"/>
        <v>Up-regulated</v>
      </c>
    </row>
    <row r="563" spans="1:5" ht="15" x14ac:dyDescent="0.2">
      <c r="A563" s="4" t="s">
        <v>2304</v>
      </c>
      <c r="B563" s="4">
        <v>1.2010155149999999</v>
      </c>
      <c r="C563" s="5">
        <v>2.33E-12</v>
      </c>
      <c r="D563" s="5">
        <v>7.5199999999999996E-11</v>
      </c>
      <c r="E563" s="6" t="str">
        <f t="shared" si="8"/>
        <v>Up-regulated</v>
      </c>
    </row>
    <row r="564" spans="1:5" ht="15" x14ac:dyDescent="0.2">
      <c r="A564" s="4" t="s">
        <v>3546</v>
      </c>
      <c r="B564" s="4">
        <v>1.332400872</v>
      </c>
      <c r="C564" s="5">
        <v>5.4099999999999999E-7</v>
      </c>
      <c r="D564" s="5">
        <v>7.0899999999999999E-6</v>
      </c>
      <c r="E564" s="6" t="str">
        <f t="shared" si="8"/>
        <v>Up-regulated</v>
      </c>
    </row>
    <row r="565" spans="1:5" ht="15" x14ac:dyDescent="0.2">
      <c r="A565" s="4" t="s">
        <v>2050</v>
      </c>
      <c r="B565" s="4">
        <v>1.4484893759999999</v>
      </c>
      <c r="C565" s="4">
        <v>5.4289599999999996E-4</v>
      </c>
      <c r="D565" s="4">
        <v>3.4059350000000001E-3</v>
      </c>
      <c r="E565" s="6" t="str">
        <f t="shared" si="8"/>
        <v>Up-regulated</v>
      </c>
    </row>
    <row r="566" spans="1:5" ht="15" x14ac:dyDescent="0.2">
      <c r="A566" s="4" t="s">
        <v>2090</v>
      </c>
      <c r="B566" s="4">
        <v>1.1525912439999999</v>
      </c>
      <c r="C566" s="5">
        <v>2.04E-7</v>
      </c>
      <c r="D566" s="5">
        <v>2.9000000000000002E-6</v>
      </c>
      <c r="E566" s="6" t="str">
        <f t="shared" si="8"/>
        <v>Up-regulated</v>
      </c>
    </row>
    <row r="567" spans="1:5" ht="15" x14ac:dyDescent="0.2">
      <c r="A567" s="4" t="s">
        <v>3600</v>
      </c>
      <c r="B567" s="4">
        <v>3.3079903399999999</v>
      </c>
      <c r="C567" s="4">
        <v>1.5505599999999999E-4</v>
      </c>
      <c r="D567" s="4">
        <v>1.153229E-3</v>
      </c>
      <c r="E567" s="6" t="str">
        <f t="shared" si="8"/>
        <v>Up-regulated</v>
      </c>
    </row>
    <row r="568" spans="1:5" ht="15" x14ac:dyDescent="0.2">
      <c r="A568" s="4" t="s">
        <v>2210</v>
      </c>
      <c r="B568" s="4">
        <v>2.340259396</v>
      </c>
      <c r="C568" s="4">
        <v>4.9275899999999995E-4</v>
      </c>
      <c r="D568" s="4">
        <v>3.1422009999999998E-3</v>
      </c>
      <c r="E568" s="6" t="str">
        <f t="shared" si="8"/>
        <v>Up-regulated</v>
      </c>
    </row>
    <row r="569" spans="1:5" ht="15" x14ac:dyDescent="0.2">
      <c r="A569" s="4" t="s">
        <v>1993</v>
      </c>
      <c r="B569" s="4">
        <v>2.5728521350000002</v>
      </c>
      <c r="C569" s="5">
        <v>2.0700000000000001E-6</v>
      </c>
      <c r="D569" s="5">
        <v>2.3900000000000002E-5</v>
      </c>
      <c r="E569" s="6" t="str">
        <f t="shared" si="8"/>
        <v>Up-regulated</v>
      </c>
    </row>
    <row r="570" spans="1:5" ht="15" x14ac:dyDescent="0.2">
      <c r="A570" s="4" t="s">
        <v>2424</v>
      </c>
      <c r="B570" s="4">
        <v>1.380557241</v>
      </c>
      <c r="C570" s="5">
        <v>6.2200000000000004E-7</v>
      </c>
      <c r="D570" s="5">
        <v>8.0299999999999994E-6</v>
      </c>
      <c r="E570" s="6" t="str">
        <f t="shared" si="8"/>
        <v>Up-regulated</v>
      </c>
    </row>
    <row r="571" spans="1:5" ht="15" x14ac:dyDescent="0.2">
      <c r="A571" s="4" t="s">
        <v>2362</v>
      </c>
      <c r="B571" s="4">
        <v>5.3661373210000001</v>
      </c>
      <c r="C571" s="4">
        <v>1.5424499999999999E-3</v>
      </c>
      <c r="D571" s="4">
        <v>8.3783629999999998E-3</v>
      </c>
      <c r="E571" s="6" t="str">
        <f t="shared" si="8"/>
        <v>Up-regulated</v>
      </c>
    </row>
    <row r="572" spans="1:5" ht="15" x14ac:dyDescent="0.2">
      <c r="A572" s="4" t="s">
        <v>3603</v>
      </c>
      <c r="B572" s="4">
        <v>1.037298622</v>
      </c>
      <c r="C572" s="4">
        <v>1.024971E-3</v>
      </c>
      <c r="D572" s="4">
        <v>5.9226010000000004E-3</v>
      </c>
      <c r="E572" s="6" t="str">
        <f t="shared" si="8"/>
        <v>Up-regulated</v>
      </c>
    </row>
    <row r="573" spans="1:5" ht="15" x14ac:dyDescent="0.2">
      <c r="A573" s="4" t="s">
        <v>2103</v>
      </c>
      <c r="B573" s="4">
        <v>1.493306222</v>
      </c>
      <c r="C573" s="4">
        <v>1.1174920000000001E-3</v>
      </c>
      <c r="D573" s="4">
        <v>6.3624629999999996E-3</v>
      </c>
      <c r="E573" s="6" t="str">
        <f t="shared" si="8"/>
        <v>Up-regulated</v>
      </c>
    </row>
    <row r="574" spans="1:5" ht="15" x14ac:dyDescent="0.2">
      <c r="A574" s="4" t="s">
        <v>2141</v>
      </c>
      <c r="B574" s="4">
        <v>1.361059354</v>
      </c>
      <c r="C574" s="4">
        <v>6.2589999999999998E-4</v>
      </c>
      <c r="D574" s="4">
        <v>3.8480189999999998E-3</v>
      </c>
      <c r="E574" s="6" t="str">
        <f t="shared" si="8"/>
        <v>Up-regulated</v>
      </c>
    </row>
    <row r="575" spans="1:5" ht="15" x14ac:dyDescent="0.2">
      <c r="A575" s="4" t="s">
        <v>2237</v>
      </c>
      <c r="B575" s="4">
        <v>1.990793407</v>
      </c>
      <c r="C575" s="5">
        <v>2.16E-5</v>
      </c>
      <c r="D575" s="4">
        <v>1.9878699999999999E-4</v>
      </c>
      <c r="E575" s="6" t="str">
        <f t="shared" si="8"/>
        <v>Up-regulated</v>
      </c>
    </row>
    <row r="576" spans="1:5" ht="15" x14ac:dyDescent="0.2">
      <c r="A576" s="4" t="s">
        <v>2127</v>
      </c>
      <c r="B576" s="4">
        <v>1.3146787600000001</v>
      </c>
      <c r="C576" s="5">
        <v>1.6699999999999999E-15</v>
      </c>
      <c r="D576" s="5">
        <v>8.2700000000000004E-14</v>
      </c>
      <c r="E576" s="6" t="str">
        <f t="shared" si="8"/>
        <v>Up-regulated</v>
      </c>
    </row>
    <row r="577" spans="1:5" ht="15" x14ac:dyDescent="0.2">
      <c r="A577" s="4" t="s">
        <v>3545</v>
      </c>
      <c r="B577" s="4">
        <v>1.1906616059999999</v>
      </c>
      <c r="C577" s="5">
        <v>1.88E-5</v>
      </c>
      <c r="D577" s="4">
        <v>1.7568400000000001E-4</v>
      </c>
      <c r="E577" s="6" t="str">
        <f t="shared" si="8"/>
        <v>Up-regulated</v>
      </c>
    </row>
    <row r="578" spans="1:5" ht="15" x14ac:dyDescent="0.2">
      <c r="A578" s="4" t="s">
        <v>2235</v>
      </c>
      <c r="B578" s="4">
        <v>2.2687180429999998</v>
      </c>
      <c r="C578" s="5">
        <v>7.4100000000000002E-6</v>
      </c>
      <c r="D578" s="5">
        <v>7.5300000000000001E-5</v>
      </c>
      <c r="E578" s="6" t="str">
        <f t="shared" si="8"/>
        <v>Up-regulated</v>
      </c>
    </row>
    <row r="579" spans="1:5" ht="15" x14ac:dyDescent="0.2">
      <c r="A579" s="4" t="s">
        <v>2114</v>
      </c>
      <c r="B579" s="4">
        <v>2.3258966289999998</v>
      </c>
      <c r="C579" s="4">
        <v>6.9253100000000003E-4</v>
      </c>
      <c r="D579" s="4">
        <v>4.2123359999999997E-3</v>
      </c>
      <c r="E579" s="6" t="str">
        <f t="shared" ref="E579:E642" si="9">IF(B579&gt;0, "Up-regulated","Down-regualted")</f>
        <v>Up-regulated</v>
      </c>
    </row>
    <row r="580" spans="1:5" ht="15" x14ac:dyDescent="0.2">
      <c r="A580" s="4" t="s">
        <v>3569</v>
      </c>
      <c r="B580" s="4">
        <v>1.122818834</v>
      </c>
      <c r="C580" s="5">
        <v>2.3900000000000001E-14</v>
      </c>
      <c r="D580" s="5">
        <v>1.0300000000000001E-12</v>
      </c>
      <c r="E580" s="6" t="str">
        <f t="shared" si="9"/>
        <v>Up-regulated</v>
      </c>
    </row>
    <row r="581" spans="1:5" ht="15" x14ac:dyDescent="0.2">
      <c r="A581" s="4" t="s">
        <v>2348</v>
      </c>
      <c r="B581" s="4">
        <v>1.801841772</v>
      </c>
      <c r="C581" s="5">
        <v>7.1699999999999995E-5</v>
      </c>
      <c r="D581" s="4">
        <v>5.87457E-4</v>
      </c>
      <c r="E581" s="6" t="str">
        <f t="shared" si="9"/>
        <v>Up-regulated</v>
      </c>
    </row>
    <row r="582" spans="1:5" ht="15" x14ac:dyDescent="0.2">
      <c r="A582" s="4" t="s">
        <v>3611</v>
      </c>
      <c r="B582" s="4">
        <v>2.7568144989999999</v>
      </c>
      <c r="C582" s="4">
        <v>6.5486099999999996E-4</v>
      </c>
      <c r="D582" s="4">
        <v>4.0033339999999999E-3</v>
      </c>
      <c r="E582" s="6" t="str">
        <f t="shared" si="9"/>
        <v>Up-regulated</v>
      </c>
    </row>
    <row r="583" spans="1:5" ht="15" x14ac:dyDescent="0.2">
      <c r="A583" s="4" t="s">
        <v>3610</v>
      </c>
      <c r="B583" s="4">
        <v>3.6663685070000001</v>
      </c>
      <c r="C583" s="4">
        <v>1.8612839999999999E-3</v>
      </c>
      <c r="D583" s="4">
        <v>9.8424519999999998E-3</v>
      </c>
      <c r="E583" s="6" t="str">
        <f t="shared" si="9"/>
        <v>Up-regulated</v>
      </c>
    </row>
    <row r="584" spans="1:5" ht="15" x14ac:dyDescent="0.2">
      <c r="A584" s="4" t="s">
        <v>2201</v>
      </c>
      <c r="B584" s="4">
        <v>3.1007375320000001</v>
      </c>
      <c r="C584" s="4">
        <v>1.40946E-3</v>
      </c>
      <c r="D584" s="4">
        <v>7.7480750000000001E-3</v>
      </c>
      <c r="E584" s="6" t="str">
        <f t="shared" si="9"/>
        <v>Up-regulated</v>
      </c>
    </row>
    <row r="585" spans="1:5" ht="15" x14ac:dyDescent="0.2">
      <c r="A585" s="4" t="s">
        <v>2260</v>
      </c>
      <c r="B585" s="4">
        <v>1.191221694</v>
      </c>
      <c r="C585" s="4">
        <v>1.0546100000000001E-3</v>
      </c>
      <c r="D585" s="4">
        <v>6.0598099999999997E-3</v>
      </c>
      <c r="E585" s="6" t="str">
        <f t="shared" si="9"/>
        <v>Up-regulated</v>
      </c>
    </row>
    <row r="586" spans="1:5" ht="15" x14ac:dyDescent="0.2">
      <c r="A586" s="4" t="s">
        <v>2310</v>
      </c>
      <c r="B586" s="4">
        <v>6.0308561789999997</v>
      </c>
      <c r="C586" s="5">
        <v>8.9800000000000004E-6</v>
      </c>
      <c r="D586" s="5">
        <v>8.9800000000000001E-5</v>
      </c>
      <c r="E586" s="6" t="str">
        <f t="shared" si="9"/>
        <v>Up-regulated</v>
      </c>
    </row>
    <row r="587" spans="1:5" ht="15" x14ac:dyDescent="0.2">
      <c r="A587" s="4" t="s">
        <v>2055</v>
      </c>
      <c r="B587" s="4">
        <v>1.7153246879999999</v>
      </c>
      <c r="C587" s="5">
        <v>1.3E-15</v>
      </c>
      <c r="D587" s="5">
        <v>6.5099999999999995E-14</v>
      </c>
      <c r="E587" s="6" t="str">
        <f t="shared" si="9"/>
        <v>Up-regulated</v>
      </c>
    </row>
    <row r="588" spans="1:5" ht="15" x14ac:dyDescent="0.2">
      <c r="A588" s="4" t="s">
        <v>3520</v>
      </c>
      <c r="B588" s="4">
        <v>3.0140666980000002</v>
      </c>
      <c r="C588" s="4">
        <v>2.34653E-4</v>
      </c>
      <c r="D588" s="4">
        <v>1.656016E-3</v>
      </c>
      <c r="E588" s="6" t="str">
        <f t="shared" si="9"/>
        <v>Up-regulated</v>
      </c>
    </row>
    <row r="589" spans="1:5" ht="15" x14ac:dyDescent="0.2">
      <c r="A589" s="4" t="s">
        <v>2100</v>
      </c>
      <c r="B589" s="4">
        <v>5.3162799180000002</v>
      </c>
      <c r="C589" s="4">
        <v>2.04005E-4</v>
      </c>
      <c r="D589" s="4">
        <v>1.4607800000000001E-3</v>
      </c>
      <c r="E589" s="6" t="str">
        <f t="shared" si="9"/>
        <v>Up-regulated</v>
      </c>
    </row>
    <row r="590" spans="1:5" ht="15" x14ac:dyDescent="0.2">
      <c r="A590" s="4" t="s">
        <v>3612</v>
      </c>
      <c r="B590" s="4">
        <v>1.562146823</v>
      </c>
      <c r="C590" s="4">
        <v>2.5202900000000002E-4</v>
      </c>
      <c r="D590" s="4">
        <v>1.762916E-3</v>
      </c>
      <c r="E590" s="6" t="str">
        <f t="shared" si="9"/>
        <v>Up-regulated</v>
      </c>
    </row>
    <row r="591" spans="1:5" ht="15" x14ac:dyDescent="0.2">
      <c r="A591" s="4" t="s">
        <v>2212</v>
      </c>
      <c r="B591" s="4">
        <v>1.6381249950000001</v>
      </c>
      <c r="C591" s="4">
        <v>1.0317970000000001E-3</v>
      </c>
      <c r="D591" s="4">
        <v>5.9553490000000004E-3</v>
      </c>
      <c r="E591" s="6" t="str">
        <f t="shared" si="9"/>
        <v>Up-regulated</v>
      </c>
    </row>
    <row r="592" spans="1:5" ht="15" x14ac:dyDescent="0.2">
      <c r="A592" s="4" t="s">
        <v>3522</v>
      </c>
      <c r="B592" s="4">
        <v>1.2071341289999999</v>
      </c>
      <c r="C592" s="5">
        <v>4.6799999999999999E-5</v>
      </c>
      <c r="D592" s="4">
        <v>3.98601E-4</v>
      </c>
      <c r="E592" s="6" t="str">
        <f t="shared" si="9"/>
        <v>Up-regulated</v>
      </c>
    </row>
    <row r="593" spans="1:5" ht="15" x14ac:dyDescent="0.2">
      <c r="A593" s="4" t="s">
        <v>1998</v>
      </c>
      <c r="B593" s="4">
        <v>1.655288514</v>
      </c>
      <c r="C593" s="5">
        <v>8.8299999999999995E-7</v>
      </c>
      <c r="D593" s="5">
        <v>1.1E-5</v>
      </c>
      <c r="E593" s="6" t="str">
        <f t="shared" si="9"/>
        <v>Up-regulated</v>
      </c>
    </row>
    <row r="594" spans="1:5" ht="15" x14ac:dyDescent="0.2">
      <c r="A594" s="4" t="s">
        <v>3507</v>
      </c>
      <c r="B594" s="4">
        <v>1.698574912</v>
      </c>
      <c r="C594" s="5">
        <v>2.0000000000000002E-5</v>
      </c>
      <c r="D594" s="4">
        <v>1.8573400000000001E-4</v>
      </c>
      <c r="E594" s="6" t="str">
        <f t="shared" si="9"/>
        <v>Up-regulated</v>
      </c>
    </row>
    <row r="595" spans="1:5" ht="15" x14ac:dyDescent="0.2">
      <c r="A595" s="4" t="s">
        <v>2223</v>
      </c>
      <c r="B595" s="4">
        <v>1.0789922080000001</v>
      </c>
      <c r="C595" s="4">
        <v>2.7570399999999999E-4</v>
      </c>
      <c r="D595" s="4">
        <v>1.903271E-3</v>
      </c>
      <c r="E595" s="6" t="str">
        <f t="shared" si="9"/>
        <v>Up-regulated</v>
      </c>
    </row>
    <row r="596" spans="1:5" ht="15" x14ac:dyDescent="0.2">
      <c r="A596" s="4" t="s">
        <v>2428</v>
      </c>
      <c r="B596" s="4">
        <v>5.605285512</v>
      </c>
      <c r="C596" s="4">
        <v>4.3393700000000002E-4</v>
      </c>
      <c r="D596" s="4">
        <v>2.8186719999999999E-3</v>
      </c>
      <c r="E596" s="6" t="str">
        <f t="shared" si="9"/>
        <v>Up-regulated</v>
      </c>
    </row>
    <row r="597" spans="1:5" ht="15" x14ac:dyDescent="0.2">
      <c r="A597" s="4" t="s">
        <v>2324</v>
      </c>
      <c r="B597" s="4">
        <v>1.1614921330000001</v>
      </c>
      <c r="C597" s="4">
        <v>9.0919000000000004E-4</v>
      </c>
      <c r="D597" s="4">
        <v>5.3396399999999997E-3</v>
      </c>
      <c r="E597" s="6" t="str">
        <f t="shared" si="9"/>
        <v>Up-regulated</v>
      </c>
    </row>
    <row r="598" spans="1:5" ht="15" x14ac:dyDescent="0.2">
      <c r="A598" s="4" t="s">
        <v>2388</v>
      </c>
      <c r="B598" s="4">
        <v>2.22241161</v>
      </c>
      <c r="C598" s="4">
        <v>1.0699799999999999E-4</v>
      </c>
      <c r="D598" s="4">
        <v>8.3097200000000003E-4</v>
      </c>
      <c r="E598" s="6" t="str">
        <f t="shared" si="9"/>
        <v>Up-regulated</v>
      </c>
    </row>
    <row r="599" spans="1:5" ht="15" x14ac:dyDescent="0.2">
      <c r="A599" s="4" t="s">
        <v>2093</v>
      </c>
      <c r="B599" s="4">
        <v>1.524522449</v>
      </c>
      <c r="C599" s="5">
        <v>3.1300000000000002E-5</v>
      </c>
      <c r="D599" s="4">
        <v>2.78297E-4</v>
      </c>
      <c r="E599" s="6" t="str">
        <f t="shared" si="9"/>
        <v>Up-regulated</v>
      </c>
    </row>
    <row r="600" spans="1:5" ht="15" x14ac:dyDescent="0.2">
      <c r="A600" s="4" t="s">
        <v>2062</v>
      </c>
      <c r="B600" s="4">
        <v>1.889873312</v>
      </c>
      <c r="C600" s="4">
        <v>9.9179600000000008E-4</v>
      </c>
      <c r="D600" s="4">
        <v>5.7470510000000004E-3</v>
      </c>
      <c r="E600" s="6" t="str">
        <f t="shared" si="9"/>
        <v>Up-regulated</v>
      </c>
    </row>
    <row r="601" spans="1:5" ht="15" x14ac:dyDescent="0.2">
      <c r="A601" s="4" t="s">
        <v>2068</v>
      </c>
      <c r="B601" s="4">
        <v>1.645990147</v>
      </c>
      <c r="C601" s="4">
        <v>9.8251499999999999E-4</v>
      </c>
      <c r="D601" s="4">
        <v>5.7029109999999997E-3</v>
      </c>
      <c r="E601" s="6" t="str">
        <f t="shared" si="9"/>
        <v>Up-regulated</v>
      </c>
    </row>
    <row r="602" spans="1:5" ht="15" x14ac:dyDescent="0.2">
      <c r="A602" s="4" t="s">
        <v>2011</v>
      </c>
      <c r="B602" s="4">
        <v>1.794907596</v>
      </c>
      <c r="C602" s="4">
        <v>1.6059379999999999E-3</v>
      </c>
      <c r="D602" s="4">
        <v>8.6659990000000006E-3</v>
      </c>
      <c r="E602" s="6" t="str">
        <f t="shared" si="9"/>
        <v>Up-regulated</v>
      </c>
    </row>
    <row r="603" spans="1:5" ht="15" x14ac:dyDescent="0.2">
      <c r="A603" s="4" t="s">
        <v>2351</v>
      </c>
      <c r="B603" s="4">
        <v>1.107413089</v>
      </c>
      <c r="C603" s="5">
        <v>2.8200000000000002E-9</v>
      </c>
      <c r="D603" s="5">
        <v>5.6500000000000003E-8</v>
      </c>
      <c r="E603" s="6" t="str">
        <f t="shared" si="9"/>
        <v>Up-regulated</v>
      </c>
    </row>
    <row r="604" spans="1:5" ht="15" x14ac:dyDescent="0.2">
      <c r="A604" s="4" t="s">
        <v>2139</v>
      </c>
      <c r="B604" s="4">
        <v>1.0257340049999999</v>
      </c>
      <c r="C604" s="5">
        <v>8.5299999999999996E-6</v>
      </c>
      <c r="D604" s="5">
        <v>8.5900000000000001E-5</v>
      </c>
      <c r="E604" s="6" t="str">
        <f t="shared" si="9"/>
        <v>Up-regulated</v>
      </c>
    </row>
    <row r="605" spans="1:5" ht="15" x14ac:dyDescent="0.2">
      <c r="A605" s="4" t="s">
        <v>2234</v>
      </c>
      <c r="B605" s="4">
        <v>1.4919188059999999</v>
      </c>
      <c r="C605" s="5">
        <v>1.6900000000000001E-11</v>
      </c>
      <c r="D605" s="5">
        <v>4.7500000000000001E-10</v>
      </c>
      <c r="E605" s="6" t="str">
        <f t="shared" si="9"/>
        <v>Up-regulated</v>
      </c>
    </row>
    <row r="606" spans="1:5" ht="15" x14ac:dyDescent="0.2">
      <c r="A606" s="4" t="s">
        <v>1980</v>
      </c>
      <c r="B606" s="4">
        <v>1.331272708</v>
      </c>
      <c r="C606" s="4">
        <v>1.748222E-3</v>
      </c>
      <c r="D606" s="4">
        <v>9.3237000000000007E-3</v>
      </c>
      <c r="E606" s="6" t="str">
        <f t="shared" si="9"/>
        <v>Up-regulated</v>
      </c>
    </row>
    <row r="607" spans="1:5" ht="15" x14ac:dyDescent="0.2">
      <c r="A607" s="4" t="s">
        <v>3521</v>
      </c>
      <c r="B607" s="4">
        <v>1.150724018</v>
      </c>
      <c r="C607" s="4">
        <v>9.0815100000000005E-4</v>
      </c>
      <c r="D607" s="4">
        <v>5.3360370000000001E-3</v>
      </c>
      <c r="E607" s="6" t="str">
        <f t="shared" si="9"/>
        <v>Up-regulated</v>
      </c>
    </row>
    <row r="608" spans="1:5" ht="15" x14ac:dyDescent="0.2">
      <c r="A608" s="4" t="s">
        <v>3567</v>
      </c>
      <c r="B608" s="4">
        <v>1.1763615190000001</v>
      </c>
      <c r="C608" s="5">
        <v>7.0699999999999997E-5</v>
      </c>
      <c r="D608" s="4">
        <v>5.8027199999999995E-4</v>
      </c>
      <c r="E608" s="6" t="str">
        <f t="shared" si="9"/>
        <v>Up-regulated</v>
      </c>
    </row>
    <row r="609" spans="1:5" ht="15" x14ac:dyDescent="0.2">
      <c r="A609" s="4" t="s">
        <v>3518</v>
      </c>
      <c r="B609" s="4">
        <v>2.5230528140000001</v>
      </c>
      <c r="C609" s="5">
        <v>3.8799999999999998E-9</v>
      </c>
      <c r="D609" s="5">
        <v>7.5800000000000004E-8</v>
      </c>
      <c r="E609" s="6" t="str">
        <f t="shared" si="9"/>
        <v>Up-regulated</v>
      </c>
    </row>
    <row r="610" spans="1:5" ht="15" x14ac:dyDescent="0.2">
      <c r="A610" s="4" t="s">
        <v>2135</v>
      </c>
      <c r="B610" s="4">
        <v>4.7049036580000001</v>
      </c>
      <c r="C610" s="4">
        <v>1.6770700000000001E-4</v>
      </c>
      <c r="D610" s="4">
        <v>1.234838E-3</v>
      </c>
      <c r="E610" s="6" t="str">
        <f t="shared" si="9"/>
        <v>Up-regulated</v>
      </c>
    </row>
    <row r="611" spans="1:5" ht="15" x14ac:dyDescent="0.2">
      <c r="A611" s="4" t="s">
        <v>3560</v>
      </c>
      <c r="B611" s="4">
        <v>2.1861213959999999</v>
      </c>
      <c r="C611" s="4">
        <v>5.1954799999999999E-4</v>
      </c>
      <c r="D611" s="4">
        <v>3.285516E-3</v>
      </c>
      <c r="E611" s="6" t="str">
        <f t="shared" si="9"/>
        <v>Up-regulated</v>
      </c>
    </row>
    <row r="612" spans="1:5" ht="15" x14ac:dyDescent="0.2">
      <c r="A612" s="4" t="s">
        <v>3582</v>
      </c>
      <c r="B612" s="4">
        <v>3.5328482050000001</v>
      </c>
      <c r="C612" s="5">
        <v>3.3200000000000001E-5</v>
      </c>
      <c r="D612" s="4">
        <v>2.9264800000000001E-4</v>
      </c>
      <c r="E612" s="6" t="str">
        <f t="shared" si="9"/>
        <v>Up-regulated</v>
      </c>
    </row>
    <row r="613" spans="1:5" ht="15" x14ac:dyDescent="0.2">
      <c r="A613" s="4" t="s">
        <v>2426</v>
      </c>
      <c r="B613" s="4">
        <v>1.189419311</v>
      </c>
      <c r="C613" s="5">
        <v>2.3699999999999999E-9</v>
      </c>
      <c r="D613" s="5">
        <v>4.8200000000000001E-8</v>
      </c>
      <c r="E613" s="6" t="str">
        <f t="shared" si="9"/>
        <v>Up-regulated</v>
      </c>
    </row>
    <row r="614" spans="1:5" ht="15" x14ac:dyDescent="0.2">
      <c r="A614" s="4" t="s">
        <v>2057</v>
      </c>
      <c r="B614" s="4">
        <v>1.0057589499999999</v>
      </c>
      <c r="C614" s="4">
        <v>4.8564799999999998E-4</v>
      </c>
      <c r="D614" s="4">
        <v>3.1084189999999999E-3</v>
      </c>
      <c r="E614" s="6" t="str">
        <f t="shared" si="9"/>
        <v>Up-regulated</v>
      </c>
    </row>
    <row r="615" spans="1:5" ht="15" x14ac:dyDescent="0.2">
      <c r="A615" s="4" t="s">
        <v>2006</v>
      </c>
      <c r="B615" s="4">
        <v>5.6376925919999996</v>
      </c>
      <c r="C615" s="4">
        <v>8.1217799999999999E-4</v>
      </c>
      <c r="D615" s="4">
        <v>4.8440979999999998E-3</v>
      </c>
      <c r="E615" s="6" t="str">
        <f t="shared" si="9"/>
        <v>Up-regulated</v>
      </c>
    </row>
    <row r="616" spans="1:5" ht="15" x14ac:dyDescent="0.2">
      <c r="A616" s="4" t="s">
        <v>2305</v>
      </c>
      <c r="B616" s="4">
        <v>1.655454531</v>
      </c>
      <c r="C616" s="4">
        <v>1.2970599999999999E-4</v>
      </c>
      <c r="D616" s="4">
        <v>9.8829100000000008E-4</v>
      </c>
      <c r="E616" s="6" t="str">
        <f t="shared" si="9"/>
        <v>Up-regulated</v>
      </c>
    </row>
    <row r="617" spans="1:5" ht="15" x14ac:dyDescent="0.2">
      <c r="A617" s="4" t="s">
        <v>2179</v>
      </c>
      <c r="B617" s="4">
        <v>1.963315691</v>
      </c>
      <c r="C617" s="5">
        <v>3.93E-5</v>
      </c>
      <c r="D617" s="4">
        <v>3.3980399999999997E-4</v>
      </c>
      <c r="E617" s="6" t="str">
        <f t="shared" si="9"/>
        <v>Up-regulated</v>
      </c>
    </row>
    <row r="618" spans="1:5" ht="15" x14ac:dyDescent="0.2">
      <c r="A618" s="4" t="s">
        <v>2188</v>
      </c>
      <c r="B618" s="4">
        <v>1.9615808349999999</v>
      </c>
      <c r="C618" s="5">
        <v>2.4600000000000001E-7</v>
      </c>
      <c r="D618" s="5">
        <v>3.4400000000000001E-6</v>
      </c>
      <c r="E618" s="6" t="str">
        <f t="shared" si="9"/>
        <v>Up-regulated</v>
      </c>
    </row>
    <row r="619" spans="1:5" ht="15" x14ac:dyDescent="0.2">
      <c r="A619" s="4" t="s">
        <v>3596</v>
      </c>
      <c r="B619" s="4">
        <v>1.4045970050000001</v>
      </c>
      <c r="C619" s="4">
        <v>8.3724699999999995E-4</v>
      </c>
      <c r="D619" s="4">
        <v>4.9748600000000002E-3</v>
      </c>
      <c r="E619" s="6" t="str">
        <f t="shared" si="9"/>
        <v>Up-regulated</v>
      </c>
    </row>
    <row r="620" spans="1:5" ht="15" x14ac:dyDescent="0.2">
      <c r="A620" s="4" t="s">
        <v>2246</v>
      </c>
      <c r="B620" s="4">
        <v>3.3656282019999999</v>
      </c>
      <c r="C620" s="4">
        <v>1.297734E-3</v>
      </c>
      <c r="D620" s="4">
        <v>7.2285739999999998E-3</v>
      </c>
      <c r="E620" s="6" t="str">
        <f t="shared" si="9"/>
        <v>Up-regulated</v>
      </c>
    </row>
    <row r="621" spans="1:5" ht="15" x14ac:dyDescent="0.2">
      <c r="A621" s="4" t="s">
        <v>3621</v>
      </c>
      <c r="B621" s="4">
        <v>1.2055893639999999</v>
      </c>
      <c r="C621" s="4">
        <v>1.3543660000000001E-3</v>
      </c>
      <c r="D621" s="4">
        <v>7.4993339999999999E-3</v>
      </c>
      <c r="E621" s="6" t="str">
        <f t="shared" si="9"/>
        <v>Up-regulated</v>
      </c>
    </row>
    <row r="622" spans="1:5" ht="15" x14ac:dyDescent="0.2">
      <c r="A622" s="4" t="s">
        <v>2192</v>
      </c>
      <c r="B622" s="4">
        <v>1.4324039129999999</v>
      </c>
      <c r="C622" s="5">
        <v>6.4200000000000001E-22</v>
      </c>
      <c r="D622" s="5">
        <v>7.1399999999999999E-20</v>
      </c>
      <c r="E622" s="6" t="str">
        <f t="shared" si="9"/>
        <v>Up-regulated</v>
      </c>
    </row>
    <row r="623" spans="1:5" ht="15" x14ac:dyDescent="0.2">
      <c r="A623" s="4" t="s">
        <v>2010</v>
      </c>
      <c r="B623" s="4">
        <v>1.8540868720000001</v>
      </c>
      <c r="C623" s="4">
        <v>9.1284799999999996E-4</v>
      </c>
      <c r="D623" s="4">
        <v>5.3559810000000001E-3</v>
      </c>
      <c r="E623" s="6" t="str">
        <f t="shared" si="9"/>
        <v>Up-regulated</v>
      </c>
    </row>
    <row r="624" spans="1:5" ht="15" x14ac:dyDescent="0.2">
      <c r="A624" s="4" t="s">
        <v>3536</v>
      </c>
      <c r="B624" s="4">
        <v>1.1454947440000001</v>
      </c>
      <c r="C624" s="5">
        <v>4.2599999999999999E-6</v>
      </c>
      <c r="D624" s="5">
        <v>4.6199999999999998E-5</v>
      </c>
      <c r="E624" s="6" t="str">
        <f t="shared" si="9"/>
        <v>Up-regulated</v>
      </c>
    </row>
    <row r="625" spans="1:5" ht="15" x14ac:dyDescent="0.2">
      <c r="A625" s="4" t="s">
        <v>2185</v>
      </c>
      <c r="B625" s="4">
        <v>1.998435725</v>
      </c>
      <c r="C625" s="5">
        <v>9.2200000000000005E-5</v>
      </c>
      <c r="D625" s="4">
        <v>7.3268200000000002E-4</v>
      </c>
      <c r="E625" s="6" t="str">
        <f t="shared" si="9"/>
        <v>Up-regulated</v>
      </c>
    </row>
    <row r="626" spans="1:5" ht="15" x14ac:dyDescent="0.2">
      <c r="A626" s="4" t="s">
        <v>3559</v>
      </c>
      <c r="B626" s="4">
        <v>3.2662943910000002</v>
      </c>
      <c r="C626" s="4">
        <v>9.2781799999999996E-4</v>
      </c>
      <c r="D626" s="4">
        <v>5.432966E-3</v>
      </c>
      <c r="E626" s="6" t="str">
        <f t="shared" si="9"/>
        <v>Up-regulated</v>
      </c>
    </row>
    <row r="627" spans="1:5" ht="15" x14ac:dyDescent="0.2">
      <c r="A627" s="4" t="s">
        <v>3627</v>
      </c>
      <c r="B627" s="4">
        <v>4.2169186070000002</v>
      </c>
      <c r="C627" s="5">
        <v>9.1899999999999998E-5</v>
      </c>
      <c r="D627" s="4">
        <v>7.3055799999999997E-4</v>
      </c>
      <c r="E627" s="6" t="str">
        <f t="shared" si="9"/>
        <v>Up-regulated</v>
      </c>
    </row>
    <row r="628" spans="1:5" ht="15" x14ac:dyDescent="0.2">
      <c r="A628" s="4" t="s">
        <v>2249</v>
      </c>
      <c r="B628" s="4">
        <v>1.038757876</v>
      </c>
      <c r="C628" s="5">
        <v>1.1300000000000001E-7</v>
      </c>
      <c r="D628" s="5">
        <v>1.7099999999999999E-6</v>
      </c>
      <c r="E628" s="6" t="str">
        <f t="shared" si="9"/>
        <v>Up-regulated</v>
      </c>
    </row>
    <row r="629" spans="1:5" ht="15" x14ac:dyDescent="0.2">
      <c r="A629" s="4" t="s">
        <v>2339</v>
      </c>
      <c r="B629" s="4">
        <v>1.051103009</v>
      </c>
      <c r="C629" s="5">
        <v>5.0100000000000003E-6</v>
      </c>
      <c r="D629" s="5">
        <v>5.3300000000000001E-5</v>
      </c>
      <c r="E629" s="6" t="str">
        <f t="shared" si="9"/>
        <v>Up-regulated</v>
      </c>
    </row>
    <row r="630" spans="1:5" ht="15" x14ac:dyDescent="0.2">
      <c r="A630" s="4" t="s">
        <v>3580</v>
      </c>
      <c r="B630" s="4">
        <v>1.1514494230000001</v>
      </c>
      <c r="C630" s="4">
        <v>1.528962E-3</v>
      </c>
      <c r="D630" s="4">
        <v>8.31608E-3</v>
      </c>
      <c r="E630" s="6" t="str">
        <f t="shared" si="9"/>
        <v>Up-regulated</v>
      </c>
    </row>
    <row r="631" spans="1:5" ht="15" x14ac:dyDescent="0.2">
      <c r="A631" s="4" t="s">
        <v>3626</v>
      </c>
      <c r="B631" s="4">
        <v>4.5568452109999997</v>
      </c>
      <c r="C631" s="4">
        <v>3.8232700000000001E-4</v>
      </c>
      <c r="D631" s="4">
        <v>2.5377080000000001E-3</v>
      </c>
      <c r="E631" s="6" t="str">
        <f t="shared" si="9"/>
        <v>Up-regulated</v>
      </c>
    </row>
    <row r="632" spans="1:5" ht="15" x14ac:dyDescent="0.2">
      <c r="A632" s="4" t="s">
        <v>2181</v>
      </c>
      <c r="B632" s="4">
        <v>1.486192626</v>
      </c>
      <c r="C632" s="4">
        <v>4.5876400000000001E-4</v>
      </c>
      <c r="D632" s="4">
        <v>2.957912E-3</v>
      </c>
      <c r="E632" s="6" t="str">
        <f t="shared" si="9"/>
        <v>Up-regulated</v>
      </c>
    </row>
    <row r="633" spans="1:5" ht="15" x14ac:dyDescent="0.2">
      <c r="A633" s="4" t="s">
        <v>1976</v>
      </c>
      <c r="B633" s="4">
        <v>1.5829533609999999</v>
      </c>
      <c r="C633" s="4">
        <v>5.57889E-4</v>
      </c>
      <c r="D633" s="4">
        <v>3.488292E-3</v>
      </c>
      <c r="E633" s="6" t="str">
        <f t="shared" si="9"/>
        <v>Up-regulated</v>
      </c>
    </row>
    <row r="634" spans="1:5" ht="15" x14ac:dyDescent="0.2">
      <c r="A634" s="4" t="s">
        <v>3952</v>
      </c>
      <c r="B634" s="4">
        <v>2.4544569969999999</v>
      </c>
      <c r="C634" s="4">
        <v>9.8288299999999993E-4</v>
      </c>
      <c r="D634" s="4">
        <v>5.7034399999999997E-3</v>
      </c>
      <c r="E634" s="6" t="str">
        <f t="shared" si="9"/>
        <v>Up-regulated</v>
      </c>
    </row>
    <row r="635" spans="1:5" ht="15" x14ac:dyDescent="0.2">
      <c r="A635" s="4" t="s">
        <v>3506</v>
      </c>
      <c r="B635" s="4">
        <v>1.143470454</v>
      </c>
      <c r="C635" s="5">
        <v>2.09E-5</v>
      </c>
      <c r="D635" s="4">
        <v>1.9282300000000001E-4</v>
      </c>
      <c r="E635" s="6" t="str">
        <f t="shared" si="9"/>
        <v>Up-regulated</v>
      </c>
    </row>
    <row r="636" spans="1:5" ht="15" x14ac:dyDescent="0.2">
      <c r="A636" s="4" t="s">
        <v>2284</v>
      </c>
      <c r="B636" s="4">
        <v>1.4431911740000001</v>
      </c>
      <c r="C636" s="4">
        <v>4.7702399999999999E-4</v>
      </c>
      <c r="D636" s="4">
        <v>3.058935E-3</v>
      </c>
      <c r="E636" s="6" t="str">
        <f t="shared" si="9"/>
        <v>Up-regulated</v>
      </c>
    </row>
    <row r="637" spans="1:5" ht="15" x14ac:dyDescent="0.2">
      <c r="A637" s="4" t="s">
        <v>2358</v>
      </c>
      <c r="B637" s="4">
        <v>5.1531471870000001</v>
      </c>
      <c r="C637" s="4">
        <v>5.7337100000000004E-4</v>
      </c>
      <c r="D637" s="4">
        <v>3.5677399999999998E-3</v>
      </c>
      <c r="E637" s="6" t="str">
        <f t="shared" si="9"/>
        <v>Up-regulated</v>
      </c>
    </row>
    <row r="638" spans="1:5" ht="15" x14ac:dyDescent="0.2">
      <c r="A638" s="4" t="s">
        <v>2427</v>
      </c>
      <c r="B638" s="4">
        <v>2.1859809320000001</v>
      </c>
      <c r="C638" s="4">
        <v>4.0120999999999999E-4</v>
      </c>
      <c r="D638" s="4">
        <v>2.6394370000000001E-3</v>
      </c>
      <c r="E638" s="6" t="str">
        <f t="shared" si="9"/>
        <v>Up-regulated</v>
      </c>
    </row>
    <row r="639" spans="1:5" ht="15" x14ac:dyDescent="0.2">
      <c r="A639" s="4" t="s">
        <v>3527</v>
      </c>
      <c r="B639" s="4">
        <v>1.38605095</v>
      </c>
      <c r="C639" s="4">
        <v>3.4506100000000002E-4</v>
      </c>
      <c r="D639" s="4">
        <v>2.3116629999999998E-3</v>
      </c>
      <c r="E639" s="6" t="str">
        <f t="shared" si="9"/>
        <v>Up-regulated</v>
      </c>
    </row>
    <row r="640" spans="1:5" ht="15" x14ac:dyDescent="0.2">
      <c r="A640" s="4" t="s">
        <v>2314</v>
      </c>
      <c r="B640" s="4">
        <v>2.9851710150000001</v>
      </c>
      <c r="C640" s="5">
        <v>5.3100000000000003E-5</v>
      </c>
      <c r="D640" s="4">
        <v>4.4695800000000001E-4</v>
      </c>
      <c r="E640" s="6" t="str">
        <f t="shared" si="9"/>
        <v>Up-regulated</v>
      </c>
    </row>
    <row r="641" spans="1:5" ht="15" x14ac:dyDescent="0.2">
      <c r="A641" s="4" t="s">
        <v>3590</v>
      </c>
      <c r="B641" s="4">
        <v>1.594384663</v>
      </c>
      <c r="C641" s="4">
        <v>1.657085E-3</v>
      </c>
      <c r="D641" s="4">
        <v>8.9139319999999994E-3</v>
      </c>
      <c r="E641" s="6" t="str">
        <f t="shared" si="9"/>
        <v>Up-regulated</v>
      </c>
    </row>
    <row r="642" spans="1:5" ht="15" x14ac:dyDescent="0.2">
      <c r="A642" s="4" t="s">
        <v>2197</v>
      </c>
      <c r="B642" s="4">
        <v>6.0523052430000002</v>
      </c>
      <c r="C642" s="5">
        <v>5.0500000000000001E-5</v>
      </c>
      <c r="D642" s="4">
        <v>4.2681899999999999E-4</v>
      </c>
      <c r="E642" s="6" t="str">
        <f t="shared" si="9"/>
        <v>Up-regulated</v>
      </c>
    </row>
    <row r="643" spans="1:5" ht="15" x14ac:dyDescent="0.2">
      <c r="A643" s="4" t="s">
        <v>3579</v>
      </c>
      <c r="B643" s="4">
        <v>5.0832596800000003</v>
      </c>
      <c r="C643" s="4">
        <v>1.0329E-3</v>
      </c>
      <c r="D643" s="4">
        <v>5.9583689999999998E-3</v>
      </c>
      <c r="E643" s="6" t="str">
        <f t="shared" ref="E643:E706" si="10">IF(B643&gt;0, "Up-regulated","Down-regualted")</f>
        <v>Up-regulated</v>
      </c>
    </row>
    <row r="644" spans="1:5" ht="15" x14ac:dyDescent="0.2">
      <c r="A644" s="4" t="s">
        <v>2356</v>
      </c>
      <c r="B644" s="4">
        <v>1.5441918130000001</v>
      </c>
      <c r="C644" s="4">
        <v>1.3252500000000001E-4</v>
      </c>
      <c r="D644" s="4">
        <v>1.00716E-3</v>
      </c>
      <c r="E644" s="6" t="str">
        <f t="shared" si="10"/>
        <v>Up-regulated</v>
      </c>
    </row>
    <row r="645" spans="1:5" ht="15" x14ac:dyDescent="0.2">
      <c r="A645" s="4" t="s">
        <v>2262</v>
      </c>
      <c r="B645" s="4">
        <v>1.013638807</v>
      </c>
      <c r="C645" s="4">
        <v>1.4872729999999999E-3</v>
      </c>
      <c r="D645" s="4">
        <v>8.1237099999999993E-3</v>
      </c>
      <c r="E645" s="6" t="str">
        <f t="shared" si="10"/>
        <v>Up-regulated</v>
      </c>
    </row>
    <row r="646" spans="1:5" ht="15" x14ac:dyDescent="0.2">
      <c r="A646" s="4" t="s">
        <v>3537</v>
      </c>
      <c r="B646" s="4">
        <v>2.0076460059999999</v>
      </c>
      <c r="C646" s="5">
        <v>8.81E-5</v>
      </c>
      <c r="D646" s="4">
        <v>7.0511399999999996E-4</v>
      </c>
      <c r="E646" s="6" t="str">
        <f t="shared" si="10"/>
        <v>Up-regulated</v>
      </c>
    </row>
    <row r="647" spans="1:5" ht="15" x14ac:dyDescent="0.2">
      <c r="A647" s="4" t="s">
        <v>3535</v>
      </c>
      <c r="B647" s="4">
        <v>1.861777993</v>
      </c>
      <c r="C647" s="4">
        <v>2.2603900000000001E-4</v>
      </c>
      <c r="D647" s="4">
        <v>1.6001730000000001E-3</v>
      </c>
      <c r="E647" s="6" t="str">
        <f t="shared" si="10"/>
        <v>Up-regulated</v>
      </c>
    </row>
    <row r="648" spans="1:5" ht="15" x14ac:dyDescent="0.2">
      <c r="A648" s="4" t="s">
        <v>2242</v>
      </c>
      <c r="B648" s="4">
        <v>2.0420721940000002</v>
      </c>
      <c r="C648" s="5">
        <v>9.38E-6</v>
      </c>
      <c r="D648" s="5">
        <v>9.3499999999999996E-5</v>
      </c>
      <c r="E648" s="6" t="str">
        <f t="shared" si="10"/>
        <v>Up-regulated</v>
      </c>
    </row>
    <row r="649" spans="1:5" ht="15" x14ac:dyDescent="0.2">
      <c r="A649" s="4" t="s">
        <v>2177</v>
      </c>
      <c r="B649" s="4">
        <v>2.0331905049999999</v>
      </c>
      <c r="C649" s="4">
        <v>1.3398380000000001E-3</v>
      </c>
      <c r="D649" s="4">
        <v>7.4308990000000004E-3</v>
      </c>
      <c r="E649" s="6" t="str">
        <f t="shared" si="10"/>
        <v>Up-regulated</v>
      </c>
    </row>
    <row r="650" spans="1:5" ht="15" x14ac:dyDescent="0.2">
      <c r="A650" s="4" t="s">
        <v>2220</v>
      </c>
      <c r="B650" s="4">
        <v>2.2324720710000001</v>
      </c>
      <c r="C650" s="5">
        <v>6.76E-19</v>
      </c>
      <c r="D650" s="5">
        <v>5.1100000000000001E-17</v>
      </c>
      <c r="E650" s="6" t="str">
        <f t="shared" si="10"/>
        <v>Up-regulated</v>
      </c>
    </row>
    <row r="651" spans="1:5" ht="15" x14ac:dyDescent="0.2">
      <c r="A651" s="4" t="s">
        <v>2253</v>
      </c>
      <c r="B651" s="4">
        <v>1.299244724</v>
      </c>
      <c r="C651" s="5">
        <v>1.1100000000000001E-9</v>
      </c>
      <c r="D651" s="5">
        <v>2.3899999999999999E-8</v>
      </c>
      <c r="E651" s="6" t="str">
        <f t="shared" si="10"/>
        <v>Up-regulated</v>
      </c>
    </row>
    <row r="652" spans="1:5" ht="15" x14ac:dyDescent="0.2">
      <c r="A652" s="4" t="s">
        <v>2025</v>
      </c>
      <c r="B652" s="4">
        <v>2.2254706729999998</v>
      </c>
      <c r="C652" s="5">
        <v>3.4900000000000001E-8</v>
      </c>
      <c r="D652" s="5">
        <v>5.8400000000000004E-7</v>
      </c>
      <c r="E652" s="6" t="str">
        <f t="shared" si="10"/>
        <v>Up-regulated</v>
      </c>
    </row>
    <row r="653" spans="1:5" ht="15" x14ac:dyDescent="0.2">
      <c r="A653" s="4" t="s">
        <v>3528</v>
      </c>
      <c r="B653" s="4">
        <v>2.0291530390000001</v>
      </c>
      <c r="C653" s="4">
        <v>6.5773700000000004E-4</v>
      </c>
      <c r="D653" s="4">
        <v>4.0161390000000002E-3</v>
      </c>
      <c r="E653" s="6" t="str">
        <f t="shared" si="10"/>
        <v>Up-regulated</v>
      </c>
    </row>
    <row r="654" spans="1:5" ht="15" x14ac:dyDescent="0.2">
      <c r="A654" s="4" t="s">
        <v>2094</v>
      </c>
      <c r="B654" s="4">
        <v>2.5902243149999999</v>
      </c>
      <c r="C654" s="5">
        <v>3.7700000000000003E-12</v>
      </c>
      <c r="D654" s="5">
        <v>1.1800000000000001E-10</v>
      </c>
      <c r="E654" s="6" t="str">
        <f t="shared" si="10"/>
        <v>Up-regulated</v>
      </c>
    </row>
    <row r="655" spans="1:5" ht="15" x14ac:dyDescent="0.2">
      <c r="A655" s="4" t="s">
        <v>3607</v>
      </c>
      <c r="B655" s="4">
        <v>1.2918055530000001</v>
      </c>
      <c r="C655" s="4">
        <v>1.1859780000000001E-3</v>
      </c>
      <c r="D655" s="4">
        <v>6.7059779999999996E-3</v>
      </c>
      <c r="E655" s="6" t="str">
        <f t="shared" si="10"/>
        <v>Up-regulated</v>
      </c>
    </row>
    <row r="656" spans="1:5" ht="15" x14ac:dyDescent="0.2">
      <c r="A656" s="4" t="s">
        <v>2250</v>
      </c>
      <c r="B656" s="4">
        <v>2.5930260380000001</v>
      </c>
      <c r="C656" s="5">
        <v>5.8100000000000003E-7</v>
      </c>
      <c r="D656" s="5">
        <v>7.5499999999999997E-6</v>
      </c>
      <c r="E656" s="6" t="str">
        <f t="shared" si="10"/>
        <v>Up-regulated</v>
      </c>
    </row>
    <row r="657" spans="1:5" ht="15" x14ac:dyDescent="0.2">
      <c r="A657" s="4" t="s">
        <v>2110</v>
      </c>
      <c r="B657" s="4">
        <v>2.3416746100000001</v>
      </c>
      <c r="C657" s="5">
        <v>5.4999999999999999E-6</v>
      </c>
      <c r="D657" s="5">
        <v>5.7899999999999998E-5</v>
      </c>
      <c r="E657" s="6" t="str">
        <f t="shared" si="10"/>
        <v>Up-regulated</v>
      </c>
    </row>
    <row r="658" spans="1:5" ht="15" x14ac:dyDescent="0.2">
      <c r="A658" s="4" t="s">
        <v>2051</v>
      </c>
      <c r="B658" s="4">
        <v>1.761459608</v>
      </c>
      <c r="C658" s="5">
        <v>5.6000000000000004E-7</v>
      </c>
      <c r="D658" s="5">
        <v>7.3000000000000004E-6</v>
      </c>
      <c r="E658" s="6" t="str">
        <f t="shared" si="10"/>
        <v>Up-regulated</v>
      </c>
    </row>
    <row r="659" spans="1:5" ht="15" x14ac:dyDescent="0.2">
      <c r="A659" s="4" t="s">
        <v>2174</v>
      </c>
      <c r="B659" s="4">
        <v>1.790765612</v>
      </c>
      <c r="C659" s="4">
        <v>9.1414399999999998E-4</v>
      </c>
      <c r="D659" s="4">
        <v>5.3620550000000001E-3</v>
      </c>
      <c r="E659" s="6" t="str">
        <f t="shared" si="10"/>
        <v>Up-regulated</v>
      </c>
    </row>
    <row r="660" spans="1:5" ht="15" x14ac:dyDescent="0.2">
      <c r="A660" s="4" t="s">
        <v>2120</v>
      </c>
      <c r="B660" s="4">
        <v>1.815241133</v>
      </c>
      <c r="C660" s="5">
        <v>5.5300000000000004E-6</v>
      </c>
      <c r="D660" s="5">
        <v>5.8199999999999998E-5</v>
      </c>
      <c r="E660" s="6" t="str">
        <f t="shared" si="10"/>
        <v>Up-regulated</v>
      </c>
    </row>
    <row r="661" spans="1:5" ht="15" x14ac:dyDescent="0.2">
      <c r="A661" s="4" t="s">
        <v>2420</v>
      </c>
      <c r="B661" s="4">
        <v>3.0256972360000001</v>
      </c>
      <c r="C661" s="5">
        <v>7.3799999999999996E-7</v>
      </c>
      <c r="D661" s="5">
        <v>9.38E-6</v>
      </c>
      <c r="E661" s="6" t="str">
        <f t="shared" si="10"/>
        <v>Up-regulated</v>
      </c>
    </row>
    <row r="662" spans="1:5" ht="15" x14ac:dyDescent="0.2">
      <c r="A662" s="4" t="s">
        <v>2044</v>
      </c>
      <c r="B662" s="4">
        <v>1.0411320449999999</v>
      </c>
      <c r="C662" s="5">
        <v>1.3599999999999999E-8</v>
      </c>
      <c r="D662" s="5">
        <v>2.4400000000000001E-7</v>
      </c>
      <c r="E662" s="6" t="str">
        <f t="shared" si="10"/>
        <v>Up-regulated</v>
      </c>
    </row>
    <row r="663" spans="1:5" ht="15" x14ac:dyDescent="0.2">
      <c r="A663" s="4" t="s">
        <v>3549</v>
      </c>
      <c r="B663" s="4">
        <v>1.166715255</v>
      </c>
      <c r="C663" s="5">
        <v>7.3200000000000002E-6</v>
      </c>
      <c r="D663" s="5">
        <v>7.4400000000000006E-5</v>
      </c>
      <c r="E663" s="6" t="str">
        <f t="shared" si="10"/>
        <v>Up-regulated</v>
      </c>
    </row>
    <row r="664" spans="1:5" ht="15" x14ac:dyDescent="0.2">
      <c r="A664" s="4" t="s">
        <v>2067</v>
      </c>
      <c r="B664" s="4">
        <v>2.7986623810000002</v>
      </c>
      <c r="C664" s="5">
        <v>1.99E-8</v>
      </c>
      <c r="D664" s="5">
        <v>3.4799999999999999E-7</v>
      </c>
      <c r="E664" s="6" t="str">
        <f t="shared" si="10"/>
        <v>Up-regulated</v>
      </c>
    </row>
    <row r="665" spans="1:5" ht="15" x14ac:dyDescent="0.2">
      <c r="A665" s="4" t="s">
        <v>2134</v>
      </c>
      <c r="B665" s="4">
        <v>2.0772249540000001</v>
      </c>
      <c r="C665" s="5">
        <v>6.8099999999999998E-19</v>
      </c>
      <c r="D665" s="5">
        <v>5.1199999999999999E-17</v>
      </c>
      <c r="E665" s="6" t="str">
        <f t="shared" si="10"/>
        <v>Up-regulated</v>
      </c>
    </row>
    <row r="666" spans="1:5" ht="15" x14ac:dyDescent="0.2">
      <c r="A666" s="4" t="s">
        <v>2300</v>
      </c>
      <c r="B666" s="4">
        <v>1.2742400760000001</v>
      </c>
      <c r="C666" s="4">
        <v>1.58584E-4</v>
      </c>
      <c r="D666" s="4">
        <v>1.1760869999999999E-3</v>
      </c>
      <c r="E666" s="6" t="str">
        <f t="shared" si="10"/>
        <v>Up-regulated</v>
      </c>
    </row>
    <row r="667" spans="1:5" ht="15" x14ac:dyDescent="0.2">
      <c r="A667" s="4" t="s">
        <v>3540</v>
      </c>
      <c r="B667" s="4">
        <v>2.0220656400000001</v>
      </c>
      <c r="C667" s="4">
        <v>1.9027000000000001E-4</v>
      </c>
      <c r="D667" s="4">
        <v>1.3758450000000001E-3</v>
      </c>
      <c r="E667" s="6" t="str">
        <f t="shared" si="10"/>
        <v>Up-regulated</v>
      </c>
    </row>
    <row r="668" spans="1:5" ht="15" x14ac:dyDescent="0.2">
      <c r="A668" s="4" t="s">
        <v>2376</v>
      </c>
      <c r="B668" s="4">
        <v>1.187007033</v>
      </c>
      <c r="C668" s="4">
        <v>6.6508400000000003E-4</v>
      </c>
      <c r="D668" s="4">
        <v>4.0585910000000003E-3</v>
      </c>
      <c r="E668" s="6" t="str">
        <f t="shared" si="10"/>
        <v>Up-regulated</v>
      </c>
    </row>
    <row r="669" spans="1:5" ht="15" x14ac:dyDescent="0.2">
      <c r="A669" s="4" t="s">
        <v>2124</v>
      </c>
      <c r="B669" s="4">
        <v>1.5922402339999999</v>
      </c>
      <c r="C669" s="4">
        <v>1.06229E-4</v>
      </c>
      <c r="D669" s="4">
        <v>8.2624900000000004E-4</v>
      </c>
      <c r="E669" s="6" t="str">
        <f t="shared" si="10"/>
        <v>Up-regulated</v>
      </c>
    </row>
    <row r="670" spans="1:5" ht="15" x14ac:dyDescent="0.2">
      <c r="A670" s="4" t="s">
        <v>2196</v>
      </c>
      <c r="B670" s="4">
        <v>2.145364684</v>
      </c>
      <c r="C670" s="4">
        <v>3.8454400000000001E-4</v>
      </c>
      <c r="D670" s="4">
        <v>2.5477299999999998E-3</v>
      </c>
      <c r="E670" s="6" t="str">
        <f t="shared" si="10"/>
        <v>Up-regulated</v>
      </c>
    </row>
    <row r="671" spans="1:5" ht="15" x14ac:dyDescent="0.2">
      <c r="A671" s="4" t="s">
        <v>3543</v>
      </c>
      <c r="B671" s="4">
        <v>3.4173641849999998</v>
      </c>
      <c r="C671" s="4">
        <v>3.9503599999999998E-4</v>
      </c>
      <c r="D671" s="4">
        <v>2.6063219999999999E-3</v>
      </c>
      <c r="E671" s="6" t="str">
        <f t="shared" si="10"/>
        <v>Up-regulated</v>
      </c>
    </row>
    <row r="672" spans="1:5" ht="15" x14ac:dyDescent="0.2">
      <c r="A672" s="4" t="s">
        <v>2401</v>
      </c>
      <c r="B672" s="4">
        <v>1.1550334959999999</v>
      </c>
      <c r="C672" s="4">
        <v>2.8415800000000001E-4</v>
      </c>
      <c r="D672" s="4">
        <v>1.9505060000000001E-3</v>
      </c>
      <c r="E672" s="6" t="str">
        <f t="shared" si="10"/>
        <v>Up-regulated</v>
      </c>
    </row>
    <row r="673" spans="1:5" ht="15" x14ac:dyDescent="0.2">
      <c r="A673" s="4" t="s">
        <v>3509</v>
      </c>
      <c r="B673" s="4">
        <v>5.5465422479999997</v>
      </c>
      <c r="C673" s="4">
        <v>5.7406500000000001E-4</v>
      </c>
      <c r="D673" s="4">
        <v>3.5709779999999998E-3</v>
      </c>
      <c r="E673" s="6" t="str">
        <f t="shared" si="10"/>
        <v>Up-regulated</v>
      </c>
    </row>
    <row r="674" spans="1:5" ht="15" x14ac:dyDescent="0.2">
      <c r="A674" s="4" t="s">
        <v>2256</v>
      </c>
      <c r="B674" s="4">
        <v>2.0085721460000001</v>
      </c>
      <c r="C674" s="4">
        <v>1.3301099999999999E-4</v>
      </c>
      <c r="D674" s="4">
        <v>1.0093579999999999E-3</v>
      </c>
      <c r="E674" s="6" t="str">
        <f t="shared" si="10"/>
        <v>Up-regulated</v>
      </c>
    </row>
    <row r="675" spans="1:5" ht="15" x14ac:dyDescent="0.2">
      <c r="A675" s="4" t="s">
        <v>3616</v>
      </c>
      <c r="B675" s="4">
        <v>1.63478821</v>
      </c>
      <c r="C675" s="4">
        <v>3.7227899999999999E-4</v>
      </c>
      <c r="D675" s="4">
        <v>2.4776469999999999E-3</v>
      </c>
      <c r="E675" s="6" t="str">
        <f t="shared" si="10"/>
        <v>Up-regulated</v>
      </c>
    </row>
    <row r="676" spans="1:5" ht="15" x14ac:dyDescent="0.2">
      <c r="A676" s="4" t="s">
        <v>2364</v>
      </c>
      <c r="B676" s="4">
        <v>2.058541768</v>
      </c>
      <c r="C676" s="5">
        <v>9.6099999999999997E-9</v>
      </c>
      <c r="D676" s="5">
        <v>1.7700000000000001E-7</v>
      </c>
      <c r="E676" s="6" t="str">
        <f t="shared" si="10"/>
        <v>Up-regulated</v>
      </c>
    </row>
    <row r="677" spans="1:5" ht="15" x14ac:dyDescent="0.2">
      <c r="A677" s="4" t="s">
        <v>2047</v>
      </c>
      <c r="B677" s="4">
        <v>1.657343139</v>
      </c>
      <c r="C677" s="5">
        <v>1.9799999999999999E-17</v>
      </c>
      <c r="D677" s="5">
        <v>1.2099999999999999E-15</v>
      </c>
      <c r="E677" s="6" t="str">
        <f t="shared" si="10"/>
        <v>Up-regulated</v>
      </c>
    </row>
    <row r="678" spans="1:5" ht="15" x14ac:dyDescent="0.2">
      <c r="A678" s="4" t="s">
        <v>3628</v>
      </c>
      <c r="B678" s="4">
        <v>6.2444776710000003</v>
      </c>
      <c r="C678" s="5">
        <v>1.66E-5</v>
      </c>
      <c r="D678" s="4">
        <v>1.5698599999999999E-4</v>
      </c>
      <c r="E678" s="6" t="str">
        <f t="shared" si="10"/>
        <v>Up-regulated</v>
      </c>
    </row>
    <row r="679" spans="1:5" ht="15" x14ac:dyDescent="0.2">
      <c r="A679" s="4" t="s">
        <v>2208</v>
      </c>
      <c r="B679" s="4">
        <v>1.4748844940000001</v>
      </c>
      <c r="C679" s="4">
        <v>2.4578799999999999E-4</v>
      </c>
      <c r="D679" s="4">
        <v>1.725131E-3</v>
      </c>
      <c r="E679" s="6" t="str">
        <f t="shared" si="10"/>
        <v>Up-regulated</v>
      </c>
    </row>
    <row r="680" spans="1:5" ht="15" x14ac:dyDescent="0.2">
      <c r="A680" s="4" t="s">
        <v>2009</v>
      </c>
      <c r="B680" s="4">
        <v>2.554253557</v>
      </c>
      <c r="C680" s="5">
        <v>2.1100000000000001E-6</v>
      </c>
      <c r="D680" s="5">
        <v>2.4300000000000001E-5</v>
      </c>
      <c r="E680" s="6" t="str">
        <f t="shared" si="10"/>
        <v>Up-regulated</v>
      </c>
    </row>
    <row r="681" spans="1:5" ht="15" x14ac:dyDescent="0.2">
      <c r="A681" s="4" t="s">
        <v>2066</v>
      </c>
      <c r="B681" s="4">
        <v>1.6926864210000001</v>
      </c>
      <c r="C681" s="4">
        <v>1.201365E-3</v>
      </c>
      <c r="D681" s="4">
        <v>6.7743530000000003E-3</v>
      </c>
      <c r="E681" s="6" t="str">
        <f t="shared" si="10"/>
        <v>Up-regulated</v>
      </c>
    </row>
    <row r="682" spans="1:5" ht="15" x14ac:dyDescent="0.2">
      <c r="A682" s="4" t="s">
        <v>2299</v>
      </c>
      <c r="B682" s="4">
        <v>1.7958522139999999</v>
      </c>
      <c r="C682" s="4">
        <v>3.0177200000000001E-4</v>
      </c>
      <c r="D682" s="4">
        <v>2.0578580000000001E-3</v>
      </c>
      <c r="E682" s="6" t="str">
        <f t="shared" si="10"/>
        <v>Up-regulated</v>
      </c>
    </row>
    <row r="683" spans="1:5" ht="15" x14ac:dyDescent="0.2">
      <c r="A683" s="4" t="s">
        <v>3575</v>
      </c>
      <c r="B683" s="4">
        <v>2.5746933300000001</v>
      </c>
      <c r="C683" s="4">
        <v>1.63561E-4</v>
      </c>
      <c r="D683" s="4">
        <v>1.207767E-3</v>
      </c>
      <c r="E683" s="6" t="str">
        <f t="shared" si="10"/>
        <v>Up-regulated</v>
      </c>
    </row>
    <row r="684" spans="1:5" ht="15" x14ac:dyDescent="0.2">
      <c r="A684" s="4" t="s">
        <v>2238</v>
      </c>
      <c r="B684" s="4">
        <v>2.0282022980000001</v>
      </c>
      <c r="C684" s="5">
        <v>9.4799999999999997E-7</v>
      </c>
      <c r="D684" s="5">
        <v>1.1800000000000001E-5</v>
      </c>
      <c r="E684" s="6" t="str">
        <f t="shared" si="10"/>
        <v>Up-regulated</v>
      </c>
    </row>
    <row r="685" spans="1:5" ht="15" x14ac:dyDescent="0.2">
      <c r="A685" s="4" t="s">
        <v>2105</v>
      </c>
      <c r="B685" s="4">
        <v>1.349293273</v>
      </c>
      <c r="C685" s="4">
        <v>2.51167E-4</v>
      </c>
      <c r="D685" s="4">
        <v>1.758683E-3</v>
      </c>
      <c r="E685" s="6" t="str">
        <f t="shared" si="10"/>
        <v>Up-regulated</v>
      </c>
    </row>
    <row r="686" spans="1:5" ht="15" x14ac:dyDescent="0.2">
      <c r="A686" s="4" t="s">
        <v>2374</v>
      </c>
      <c r="B686" s="4">
        <v>3.424499542</v>
      </c>
      <c r="C686" s="5">
        <v>9.8500000000000002E-12</v>
      </c>
      <c r="D686" s="5">
        <v>2.8699999999999999E-10</v>
      </c>
      <c r="E686" s="6" t="str">
        <f t="shared" si="10"/>
        <v>Up-regulated</v>
      </c>
    </row>
    <row r="687" spans="1:5" ht="15" x14ac:dyDescent="0.2">
      <c r="A687" s="4" t="s">
        <v>2053</v>
      </c>
      <c r="B687" s="4">
        <v>1.1282670340000001</v>
      </c>
      <c r="C687" s="4">
        <v>4.8786700000000001E-4</v>
      </c>
      <c r="D687" s="4">
        <v>3.118741E-3</v>
      </c>
      <c r="E687" s="6" t="str">
        <f t="shared" si="10"/>
        <v>Up-regulated</v>
      </c>
    </row>
    <row r="688" spans="1:5" ht="15" x14ac:dyDescent="0.2">
      <c r="A688" s="4" t="s">
        <v>3557</v>
      </c>
      <c r="B688" s="4">
        <v>3.4414105689999999</v>
      </c>
      <c r="C688" s="4">
        <v>1.043539E-3</v>
      </c>
      <c r="D688" s="4">
        <v>6.0045849999999998E-3</v>
      </c>
      <c r="E688" s="6" t="str">
        <f t="shared" si="10"/>
        <v>Up-regulated</v>
      </c>
    </row>
    <row r="689" spans="1:5" ht="15" x14ac:dyDescent="0.2">
      <c r="A689" s="4" t="s">
        <v>2035</v>
      </c>
      <c r="B689" s="4">
        <v>5.5121321569999999</v>
      </c>
      <c r="C689" s="4">
        <v>7.0019600000000004E-4</v>
      </c>
      <c r="D689" s="4">
        <v>4.2539220000000003E-3</v>
      </c>
      <c r="E689" s="6" t="str">
        <f t="shared" si="10"/>
        <v>Up-regulated</v>
      </c>
    </row>
    <row r="690" spans="1:5" ht="15" x14ac:dyDescent="0.2">
      <c r="A690" s="4" t="s">
        <v>3548</v>
      </c>
      <c r="B690" s="4">
        <v>3.1332127870000002</v>
      </c>
      <c r="C690" s="5">
        <v>5.6100000000000002E-5</v>
      </c>
      <c r="D690" s="4">
        <v>4.6928999999999997E-4</v>
      </c>
      <c r="E690" s="6" t="str">
        <f t="shared" si="10"/>
        <v>Up-regulated</v>
      </c>
    </row>
    <row r="691" spans="1:5" ht="15" x14ac:dyDescent="0.2">
      <c r="A691" s="4" t="s">
        <v>2431</v>
      </c>
      <c r="B691" s="4">
        <v>2.3458848969999999</v>
      </c>
      <c r="C691" s="4">
        <v>4.08448E-4</v>
      </c>
      <c r="D691" s="4">
        <v>2.6827610000000001E-3</v>
      </c>
      <c r="E691" s="6" t="str">
        <f t="shared" si="10"/>
        <v>Up-regulated</v>
      </c>
    </row>
    <row r="692" spans="1:5" ht="15" x14ac:dyDescent="0.2">
      <c r="A692" s="4" t="s">
        <v>3525</v>
      </c>
      <c r="B692" s="4">
        <v>2.3889307729999998</v>
      </c>
      <c r="C692" s="4">
        <v>1.5551759999999999E-3</v>
      </c>
      <c r="D692" s="4">
        <v>8.4385740000000008E-3</v>
      </c>
      <c r="E692" s="6" t="str">
        <f t="shared" si="10"/>
        <v>Up-regulated</v>
      </c>
    </row>
    <row r="693" spans="1:5" ht="15" x14ac:dyDescent="0.2">
      <c r="A693" s="4" t="s">
        <v>2321</v>
      </c>
      <c r="B693" s="4">
        <v>3.289006627</v>
      </c>
      <c r="C693" s="5">
        <v>3.3500000000000001E-6</v>
      </c>
      <c r="D693" s="5">
        <v>3.7100000000000001E-5</v>
      </c>
      <c r="E693" s="6" t="str">
        <f t="shared" si="10"/>
        <v>Up-regulated</v>
      </c>
    </row>
    <row r="694" spans="1:5" ht="15" x14ac:dyDescent="0.2">
      <c r="A694" s="4" t="s">
        <v>3564</v>
      </c>
      <c r="B694" s="4">
        <v>1.427527838</v>
      </c>
      <c r="C694" s="5">
        <v>4.9799999999999998E-5</v>
      </c>
      <c r="D694" s="4">
        <v>4.2059299999999998E-4</v>
      </c>
      <c r="E694" s="6" t="str">
        <f t="shared" si="10"/>
        <v>Up-regulated</v>
      </c>
    </row>
    <row r="695" spans="1:5" ht="15" x14ac:dyDescent="0.2">
      <c r="A695" s="4" t="s">
        <v>2947</v>
      </c>
      <c r="B695" s="4">
        <v>1.0245365500000001</v>
      </c>
      <c r="C695" s="4">
        <v>8.1452800000000002E-4</v>
      </c>
      <c r="D695" s="4">
        <v>4.8552980000000001E-3</v>
      </c>
      <c r="E695" s="6" t="str">
        <f t="shared" si="10"/>
        <v>Up-regulated</v>
      </c>
    </row>
    <row r="696" spans="1:5" ht="15" x14ac:dyDescent="0.2">
      <c r="A696" s="4" t="s">
        <v>2972</v>
      </c>
      <c r="B696" s="4">
        <v>2.8658283400000002</v>
      </c>
      <c r="C696" s="4">
        <v>9.1917300000000002E-4</v>
      </c>
      <c r="D696" s="4">
        <v>5.3854139999999998E-3</v>
      </c>
      <c r="E696" s="6" t="str">
        <f t="shared" si="10"/>
        <v>Up-regulated</v>
      </c>
    </row>
    <row r="697" spans="1:5" ht="15" x14ac:dyDescent="0.2">
      <c r="A697" s="4" t="s">
        <v>2878</v>
      </c>
      <c r="B697" s="4">
        <v>1.094389453</v>
      </c>
      <c r="C697" s="5">
        <v>1.5999999999999999E-6</v>
      </c>
      <c r="D697" s="5">
        <v>1.8899999999999999E-5</v>
      </c>
      <c r="E697" s="6" t="str">
        <f t="shared" si="10"/>
        <v>Up-regulated</v>
      </c>
    </row>
    <row r="698" spans="1:5" ht="15" x14ac:dyDescent="0.2">
      <c r="A698" s="4" t="s">
        <v>3129</v>
      </c>
      <c r="B698" s="4">
        <v>3.1956266699999998</v>
      </c>
      <c r="C698" s="5">
        <v>2.4E-9</v>
      </c>
      <c r="D698" s="5">
        <v>4.8499999999999998E-8</v>
      </c>
      <c r="E698" s="6" t="str">
        <f t="shared" si="10"/>
        <v>Up-regulated</v>
      </c>
    </row>
    <row r="699" spans="1:5" ht="15" x14ac:dyDescent="0.2">
      <c r="A699" s="4" t="s">
        <v>3072</v>
      </c>
      <c r="B699" s="4">
        <v>1.574802389</v>
      </c>
      <c r="C699" s="4">
        <v>8.58631E-4</v>
      </c>
      <c r="D699" s="4">
        <v>5.08283E-3</v>
      </c>
      <c r="E699" s="6" t="str">
        <f t="shared" si="10"/>
        <v>Up-regulated</v>
      </c>
    </row>
    <row r="700" spans="1:5" ht="15" x14ac:dyDescent="0.2">
      <c r="A700" s="4" t="s">
        <v>3035</v>
      </c>
      <c r="B700" s="4">
        <v>1.8450128770000001</v>
      </c>
      <c r="C700" s="5">
        <v>1.6799999999999998E-5</v>
      </c>
      <c r="D700" s="4">
        <v>1.5828399999999999E-4</v>
      </c>
      <c r="E700" s="6" t="str">
        <f t="shared" si="10"/>
        <v>Up-regulated</v>
      </c>
    </row>
    <row r="701" spans="1:5" ht="15" x14ac:dyDescent="0.2">
      <c r="A701" s="4" t="s">
        <v>3079</v>
      </c>
      <c r="B701" s="4">
        <v>5.9698511109999997</v>
      </c>
      <c r="C701" s="5">
        <v>9.2399999999999994E-8</v>
      </c>
      <c r="D701" s="5">
        <v>1.42E-6</v>
      </c>
      <c r="E701" s="6" t="str">
        <f t="shared" si="10"/>
        <v>Up-regulated</v>
      </c>
    </row>
    <row r="702" spans="1:5" ht="15" x14ac:dyDescent="0.2">
      <c r="A702" s="4" t="s">
        <v>3796</v>
      </c>
      <c r="B702" s="4">
        <v>3.0511629390000001</v>
      </c>
      <c r="C702" s="4">
        <v>8.3664000000000004E-4</v>
      </c>
      <c r="D702" s="4">
        <v>4.9726900000000001E-3</v>
      </c>
      <c r="E702" s="6" t="str">
        <f t="shared" si="10"/>
        <v>Up-regulated</v>
      </c>
    </row>
    <row r="703" spans="1:5" ht="15" x14ac:dyDescent="0.2">
      <c r="A703" s="4" t="s">
        <v>2954</v>
      </c>
      <c r="B703" s="4">
        <v>2.190499923</v>
      </c>
      <c r="C703" s="4">
        <v>3.0463499999999999E-4</v>
      </c>
      <c r="D703" s="4">
        <v>2.0729059999999998E-3</v>
      </c>
      <c r="E703" s="6" t="str">
        <f t="shared" si="10"/>
        <v>Up-regulated</v>
      </c>
    </row>
    <row r="704" spans="1:5" ht="15" x14ac:dyDescent="0.2">
      <c r="A704" s="4" t="s">
        <v>3851</v>
      </c>
      <c r="B704" s="4">
        <v>2.6699628010000001</v>
      </c>
      <c r="C704" s="5">
        <v>5.6200000000000004E-6</v>
      </c>
      <c r="D704" s="5">
        <v>5.8999999999999998E-5</v>
      </c>
      <c r="E704" s="6" t="str">
        <f t="shared" si="10"/>
        <v>Up-regulated</v>
      </c>
    </row>
    <row r="705" spans="1:5" ht="15" x14ac:dyDescent="0.2">
      <c r="A705" s="4" t="s">
        <v>3770</v>
      </c>
      <c r="B705" s="4">
        <v>5.469394672</v>
      </c>
      <c r="C705" s="4">
        <v>8.1959800000000005E-4</v>
      </c>
      <c r="D705" s="4">
        <v>4.8784450000000004E-3</v>
      </c>
      <c r="E705" s="6" t="str">
        <f t="shared" si="10"/>
        <v>Up-regulated</v>
      </c>
    </row>
    <row r="706" spans="1:5" ht="15" x14ac:dyDescent="0.2">
      <c r="A706" s="4" t="s">
        <v>2868</v>
      </c>
      <c r="B706" s="4">
        <v>1.49922091</v>
      </c>
      <c r="C706" s="5">
        <v>1.5999999999999999E-10</v>
      </c>
      <c r="D706" s="5">
        <v>3.9199999999999997E-9</v>
      </c>
      <c r="E706" s="6" t="str">
        <f t="shared" si="10"/>
        <v>Up-regulated</v>
      </c>
    </row>
    <row r="707" spans="1:5" ht="15" x14ac:dyDescent="0.2">
      <c r="A707" s="4" t="s">
        <v>2911</v>
      </c>
      <c r="B707" s="4">
        <v>2.15570262</v>
      </c>
      <c r="C707" s="5">
        <v>3.8700000000000001E-9</v>
      </c>
      <c r="D707" s="5">
        <v>7.5699999999999996E-8</v>
      </c>
      <c r="E707" s="6" t="str">
        <f t="shared" ref="E707:E770" si="11">IF(B707&gt;0, "Up-regulated","Down-regualted")</f>
        <v>Up-regulated</v>
      </c>
    </row>
    <row r="708" spans="1:5" ht="15" x14ac:dyDescent="0.2">
      <c r="A708" s="4" t="s">
        <v>3804</v>
      </c>
      <c r="B708" s="4">
        <v>3.1022479409999999</v>
      </c>
      <c r="C708" s="4">
        <v>1.3355070000000001E-3</v>
      </c>
      <c r="D708" s="4">
        <v>7.4088749999999997E-3</v>
      </c>
      <c r="E708" s="6" t="str">
        <f t="shared" si="11"/>
        <v>Up-regulated</v>
      </c>
    </row>
    <row r="709" spans="1:5" ht="15" x14ac:dyDescent="0.2">
      <c r="A709" s="4" t="s">
        <v>3076</v>
      </c>
      <c r="B709" s="4">
        <v>1.7606695729999999</v>
      </c>
      <c r="C709" s="5">
        <v>2.9E-11</v>
      </c>
      <c r="D709" s="5">
        <v>7.8699999999999997E-10</v>
      </c>
      <c r="E709" s="6" t="str">
        <f t="shared" si="11"/>
        <v>Up-regulated</v>
      </c>
    </row>
    <row r="710" spans="1:5" ht="15" x14ac:dyDescent="0.2">
      <c r="A710" s="4" t="s">
        <v>3089</v>
      </c>
      <c r="B710" s="4">
        <v>2.1486687930000001</v>
      </c>
      <c r="C710" s="5">
        <v>3.5600000000000001E-49</v>
      </c>
      <c r="D710" s="5">
        <v>3.0500000000000002E-46</v>
      </c>
      <c r="E710" s="6" t="str">
        <f t="shared" si="11"/>
        <v>Up-regulated</v>
      </c>
    </row>
    <row r="711" spans="1:5" ht="15" x14ac:dyDescent="0.2">
      <c r="A711" s="4" t="s">
        <v>3849</v>
      </c>
      <c r="B711" s="4">
        <v>5.3862049269999996</v>
      </c>
      <c r="C711" s="4">
        <v>1.2267669999999999E-3</v>
      </c>
      <c r="D711" s="4">
        <v>6.8824050000000003E-3</v>
      </c>
      <c r="E711" s="6" t="str">
        <f t="shared" si="11"/>
        <v>Up-regulated</v>
      </c>
    </row>
    <row r="712" spans="1:5" ht="15" x14ac:dyDescent="0.2">
      <c r="A712" s="4" t="s">
        <v>3096</v>
      </c>
      <c r="B712" s="4">
        <v>2.3105949539999999</v>
      </c>
      <c r="C712" s="4">
        <v>2.4876199999999997E-4</v>
      </c>
      <c r="D712" s="4">
        <v>1.7448100000000001E-3</v>
      </c>
      <c r="E712" s="6" t="str">
        <f t="shared" si="11"/>
        <v>Up-regulated</v>
      </c>
    </row>
    <row r="713" spans="1:5" ht="15" x14ac:dyDescent="0.2">
      <c r="A713" s="4" t="s">
        <v>2827</v>
      </c>
      <c r="B713" s="4">
        <v>2.0641195859999999</v>
      </c>
      <c r="C713" s="5">
        <v>3.6500000000000002E-6</v>
      </c>
      <c r="D713" s="5">
        <v>4.0099999999999999E-5</v>
      </c>
      <c r="E713" s="6" t="str">
        <f t="shared" si="11"/>
        <v>Up-regulated</v>
      </c>
    </row>
    <row r="714" spans="1:5" ht="15" x14ac:dyDescent="0.2">
      <c r="A714" s="4" t="s">
        <v>3077</v>
      </c>
      <c r="B714" s="4">
        <v>3.111447708</v>
      </c>
      <c r="C714" s="5">
        <v>1.9400000000000001E-13</v>
      </c>
      <c r="D714" s="5">
        <v>7.2E-12</v>
      </c>
      <c r="E714" s="6" t="str">
        <f t="shared" si="11"/>
        <v>Up-regulated</v>
      </c>
    </row>
    <row r="715" spans="1:5" ht="15" x14ac:dyDescent="0.2">
      <c r="A715" s="4" t="s">
        <v>3000</v>
      </c>
      <c r="B715" s="4">
        <v>1.380244265</v>
      </c>
      <c r="C715" s="5">
        <v>8.7700000000000007E-6</v>
      </c>
      <c r="D715" s="5">
        <v>8.7999999999999998E-5</v>
      </c>
      <c r="E715" s="6" t="str">
        <f t="shared" si="11"/>
        <v>Up-regulated</v>
      </c>
    </row>
    <row r="716" spans="1:5" ht="15" x14ac:dyDescent="0.2">
      <c r="A716" s="4" t="s">
        <v>3839</v>
      </c>
      <c r="B716" s="4">
        <v>1.260020573</v>
      </c>
      <c r="C716" s="4">
        <v>2.0714799999999999E-4</v>
      </c>
      <c r="D716" s="4">
        <v>1.480711E-3</v>
      </c>
      <c r="E716" s="6" t="str">
        <f t="shared" si="11"/>
        <v>Up-regulated</v>
      </c>
    </row>
    <row r="717" spans="1:5" ht="15" x14ac:dyDescent="0.2">
      <c r="A717" s="4" t="s">
        <v>2865</v>
      </c>
      <c r="B717" s="4">
        <v>2.4547117389999999</v>
      </c>
      <c r="C717" s="4">
        <v>1.9246899999999999E-4</v>
      </c>
      <c r="D717" s="4">
        <v>1.3898269999999999E-3</v>
      </c>
      <c r="E717" s="6" t="str">
        <f t="shared" si="11"/>
        <v>Up-regulated</v>
      </c>
    </row>
    <row r="718" spans="1:5" ht="15" x14ac:dyDescent="0.2">
      <c r="A718" s="4" t="s">
        <v>3171</v>
      </c>
      <c r="B718" s="4">
        <v>2.0826628309999999</v>
      </c>
      <c r="C718" s="5">
        <v>5.49E-6</v>
      </c>
      <c r="D718" s="5">
        <v>5.7800000000000002E-5</v>
      </c>
      <c r="E718" s="6" t="str">
        <f t="shared" si="11"/>
        <v>Up-regulated</v>
      </c>
    </row>
    <row r="719" spans="1:5" ht="15" x14ac:dyDescent="0.2">
      <c r="A719" s="4" t="s">
        <v>3214</v>
      </c>
      <c r="B719" s="4">
        <v>1.2618677039999999</v>
      </c>
      <c r="C719" s="5">
        <v>1.7200000000000001E-5</v>
      </c>
      <c r="D719" s="4">
        <v>1.62244E-4</v>
      </c>
      <c r="E719" s="6" t="str">
        <f t="shared" si="11"/>
        <v>Up-regulated</v>
      </c>
    </row>
    <row r="720" spans="1:5" ht="15" x14ac:dyDescent="0.2">
      <c r="A720" s="4" t="s">
        <v>3777</v>
      </c>
      <c r="B720" s="4">
        <v>2.1795735660000002</v>
      </c>
      <c r="C720" s="4">
        <v>3.9123400000000002E-4</v>
      </c>
      <c r="D720" s="4">
        <v>2.586222E-3</v>
      </c>
      <c r="E720" s="6" t="str">
        <f t="shared" si="11"/>
        <v>Up-regulated</v>
      </c>
    </row>
    <row r="721" spans="1:5" ht="15" x14ac:dyDescent="0.2">
      <c r="A721" s="4" t="s">
        <v>3825</v>
      </c>
      <c r="B721" s="4">
        <v>3.385261887</v>
      </c>
      <c r="C721" s="5">
        <v>1.6500000000000001E-6</v>
      </c>
      <c r="D721" s="5">
        <v>1.9300000000000002E-5</v>
      </c>
      <c r="E721" s="6" t="str">
        <f t="shared" si="11"/>
        <v>Up-regulated</v>
      </c>
    </row>
    <row r="722" spans="1:5" ht="15" x14ac:dyDescent="0.2">
      <c r="A722" s="4" t="s">
        <v>3764</v>
      </c>
      <c r="B722" s="4">
        <v>5.1064474410000003</v>
      </c>
      <c r="C722" s="4">
        <v>5.1000199999999996E-4</v>
      </c>
      <c r="D722" s="4">
        <v>3.2334460000000001E-3</v>
      </c>
      <c r="E722" s="6" t="str">
        <f t="shared" si="11"/>
        <v>Up-regulated</v>
      </c>
    </row>
    <row r="723" spans="1:5" ht="15" x14ac:dyDescent="0.2">
      <c r="A723" s="4" t="s">
        <v>3786</v>
      </c>
      <c r="B723" s="4">
        <v>3.4706753899999998</v>
      </c>
      <c r="C723" s="5">
        <v>4.4700000000000002E-5</v>
      </c>
      <c r="D723" s="4">
        <v>3.8260799999999999E-4</v>
      </c>
      <c r="E723" s="6" t="str">
        <f t="shared" si="11"/>
        <v>Up-regulated</v>
      </c>
    </row>
    <row r="724" spans="1:5" ht="15" x14ac:dyDescent="0.2">
      <c r="A724" s="4" t="s">
        <v>3030</v>
      </c>
      <c r="B724" s="4">
        <v>5.6384987579999999</v>
      </c>
      <c r="C724" s="5">
        <v>9.8100000000000001E-7</v>
      </c>
      <c r="D724" s="5">
        <v>1.2099999999999999E-5</v>
      </c>
      <c r="E724" s="6" t="str">
        <f t="shared" si="11"/>
        <v>Up-regulated</v>
      </c>
    </row>
    <row r="725" spans="1:5" ht="15" x14ac:dyDescent="0.2">
      <c r="A725" s="4" t="s">
        <v>2936</v>
      </c>
      <c r="B725" s="4">
        <v>2.4914610189999999</v>
      </c>
      <c r="C725" s="5">
        <v>9.3300000000000005E-6</v>
      </c>
      <c r="D725" s="5">
        <v>9.3200000000000002E-5</v>
      </c>
      <c r="E725" s="6" t="str">
        <f t="shared" si="11"/>
        <v>Up-regulated</v>
      </c>
    </row>
    <row r="726" spans="1:5" ht="15" x14ac:dyDescent="0.2">
      <c r="A726" s="4" t="s">
        <v>3169</v>
      </c>
      <c r="B726" s="4">
        <v>5.350724628</v>
      </c>
      <c r="C726" s="4">
        <v>1.8863350000000001E-3</v>
      </c>
      <c r="D726" s="4">
        <v>9.9548659999999997E-3</v>
      </c>
      <c r="E726" s="6" t="str">
        <f t="shared" si="11"/>
        <v>Up-regulated</v>
      </c>
    </row>
    <row r="727" spans="1:5" ht="15" x14ac:dyDescent="0.2">
      <c r="A727" s="4" t="s">
        <v>3060</v>
      </c>
      <c r="B727" s="4">
        <v>1.211851894</v>
      </c>
      <c r="C727" s="5">
        <v>2.0299999999999998E-9</v>
      </c>
      <c r="D727" s="5">
        <v>4.1999999999999999E-8</v>
      </c>
      <c r="E727" s="6" t="str">
        <f t="shared" si="11"/>
        <v>Up-regulated</v>
      </c>
    </row>
    <row r="728" spans="1:5" ht="15" x14ac:dyDescent="0.2">
      <c r="A728" s="4" t="s">
        <v>3194</v>
      </c>
      <c r="B728" s="4">
        <v>4.2242154259999998</v>
      </c>
      <c r="C728" s="4">
        <v>1.6671209999999999E-3</v>
      </c>
      <c r="D728" s="4">
        <v>8.9585399999999992E-3</v>
      </c>
      <c r="E728" s="6" t="str">
        <f t="shared" si="11"/>
        <v>Up-regulated</v>
      </c>
    </row>
    <row r="729" spans="1:5" ht="15" x14ac:dyDescent="0.2">
      <c r="A729" s="4" t="s">
        <v>3158</v>
      </c>
      <c r="B729" s="4">
        <v>1.707105469</v>
      </c>
      <c r="C729" s="4">
        <v>1.13921E-4</v>
      </c>
      <c r="D729" s="4">
        <v>8.78435E-4</v>
      </c>
      <c r="E729" s="6" t="str">
        <f t="shared" si="11"/>
        <v>Up-regulated</v>
      </c>
    </row>
    <row r="730" spans="1:5" ht="15" x14ac:dyDescent="0.2">
      <c r="A730" s="4" t="s">
        <v>2926</v>
      </c>
      <c r="B730" s="4">
        <v>1.7896084880000001</v>
      </c>
      <c r="C730" s="5">
        <v>2.04E-7</v>
      </c>
      <c r="D730" s="5">
        <v>2.8899999999999999E-6</v>
      </c>
      <c r="E730" s="6" t="str">
        <f t="shared" si="11"/>
        <v>Up-regulated</v>
      </c>
    </row>
    <row r="731" spans="1:5" ht="15" x14ac:dyDescent="0.2">
      <c r="A731" s="4" t="s">
        <v>3204</v>
      </c>
      <c r="B731" s="4">
        <v>3.7606266480000001</v>
      </c>
      <c r="C731" s="5">
        <v>2.7699999999999999E-5</v>
      </c>
      <c r="D731" s="4">
        <v>2.4968700000000001E-4</v>
      </c>
      <c r="E731" s="6" t="str">
        <f t="shared" si="11"/>
        <v>Up-regulated</v>
      </c>
    </row>
    <row r="732" spans="1:5" ht="15" x14ac:dyDescent="0.2">
      <c r="A732" s="4" t="s">
        <v>3188</v>
      </c>
      <c r="B732" s="4">
        <v>2.4358035020000002</v>
      </c>
      <c r="C732" s="5">
        <v>1.06E-19</v>
      </c>
      <c r="D732" s="5">
        <v>8.9900000000000007E-18</v>
      </c>
      <c r="E732" s="6" t="str">
        <f t="shared" si="11"/>
        <v>Up-regulated</v>
      </c>
    </row>
    <row r="733" spans="1:5" ht="15" x14ac:dyDescent="0.2">
      <c r="A733" s="4" t="s">
        <v>3836</v>
      </c>
      <c r="B733" s="4">
        <v>3.2351620969999999</v>
      </c>
      <c r="C733" s="5">
        <v>1.17E-5</v>
      </c>
      <c r="D733" s="4">
        <v>1.14589E-4</v>
      </c>
      <c r="E733" s="6" t="str">
        <f t="shared" si="11"/>
        <v>Up-regulated</v>
      </c>
    </row>
    <row r="734" spans="1:5" ht="15" x14ac:dyDescent="0.2">
      <c r="A734" s="4" t="s">
        <v>3801</v>
      </c>
      <c r="B734" s="4">
        <v>1.2283849019999999</v>
      </c>
      <c r="C734" s="4">
        <v>9.7058599999999995E-4</v>
      </c>
      <c r="D734" s="4">
        <v>5.640038E-3</v>
      </c>
      <c r="E734" s="6" t="str">
        <f t="shared" si="11"/>
        <v>Up-regulated</v>
      </c>
    </row>
    <row r="735" spans="1:5" ht="15" x14ac:dyDescent="0.2">
      <c r="A735" s="4" t="s">
        <v>3816</v>
      </c>
      <c r="B735" s="4">
        <v>1.4987052059999999</v>
      </c>
      <c r="C735" s="4">
        <v>1.28928E-4</v>
      </c>
      <c r="D735" s="4">
        <v>9.8415500000000001E-4</v>
      </c>
      <c r="E735" s="6" t="str">
        <f t="shared" si="11"/>
        <v>Up-regulated</v>
      </c>
    </row>
    <row r="736" spans="1:5" ht="15" x14ac:dyDescent="0.2">
      <c r="A736" s="4" t="s">
        <v>2853</v>
      </c>
      <c r="B736" s="4">
        <v>3.5747653210000001</v>
      </c>
      <c r="C736" s="5">
        <v>6.9099999999999999E-6</v>
      </c>
      <c r="D736" s="5">
        <v>7.08E-5</v>
      </c>
      <c r="E736" s="6" t="str">
        <f t="shared" si="11"/>
        <v>Up-regulated</v>
      </c>
    </row>
    <row r="737" spans="1:5" ht="15" x14ac:dyDescent="0.2">
      <c r="A737" s="4" t="s">
        <v>2841</v>
      </c>
      <c r="B737" s="4">
        <v>2.1395184299999999</v>
      </c>
      <c r="C737" s="4">
        <v>1.1980140000000001E-3</v>
      </c>
      <c r="D737" s="4">
        <v>6.7591639999999998E-3</v>
      </c>
      <c r="E737" s="6" t="str">
        <f t="shared" si="11"/>
        <v>Up-regulated</v>
      </c>
    </row>
    <row r="738" spans="1:5" ht="15" x14ac:dyDescent="0.2">
      <c r="A738" s="4" t="s">
        <v>3771</v>
      </c>
      <c r="B738" s="4">
        <v>2.481934324</v>
      </c>
      <c r="C738" s="5">
        <v>1.26E-5</v>
      </c>
      <c r="D738" s="4">
        <v>1.2214300000000001E-4</v>
      </c>
      <c r="E738" s="6" t="str">
        <f t="shared" si="11"/>
        <v>Up-regulated</v>
      </c>
    </row>
    <row r="739" spans="1:5" ht="15" x14ac:dyDescent="0.2">
      <c r="A739" s="4" t="s">
        <v>3752</v>
      </c>
      <c r="B739" s="4">
        <v>1.164113959</v>
      </c>
      <c r="C739" s="4">
        <v>3.9530499999999998E-4</v>
      </c>
      <c r="D739" s="4">
        <v>2.607266E-3</v>
      </c>
      <c r="E739" s="6" t="str">
        <f t="shared" si="11"/>
        <v>Up-regulated</v>
      </c>
    </row>
    <row r="740" spans="1:5" ht="15" x14ac:dyDescent="0.2">
      <c r="A740" s="4" t="s">
        <v>3814</v>
      </c>
      <c r="B740" s="4">
        <v>1.135158788</v>
      </c>
      <c r="C740" s="5">
        <v>1.0200000000000001E-16</v>
      </c>
      <c r="D740" s="5">
        <v>5.7599999999999997E-15</v>
      </c>
      <c r="E740" s="6" t="str">
        <f t="shared" si="11"/>
        <v>Up-regulated</v>
      </c>
    </row>
    <row r="741" spans="1:5" ht="15" x14ac:dyDescent="0.2">
      <c r="A741" s="4" t="s">
        <v>2943</v>
      </c>
      <c r="B741" s="4">
        <v>1.542692119</v>
      </c>
      <c r="C741" s="5">
        <v>3.3400000000000002E-32</v>
      </c>
      <c r="D741" s="5">
        <v>1.14E-29</v>
      </c>
      <c r="E741" s="6" t="str">
        <f t="shared" si="11"/>
        <v>Up-regulated</v>
      </c>
    </row>
    <row r="742" spans="1:5" ht="15" x14ac:dyDescent="0.2">
      <c r="A742" s="4" t="s">
        <v>3953</v>
      </c>
      <c r="B742" s="4">
        <v>1.080305053</v>
      </c>
      <c r="C742" s="5">
        <v>2.9099999999999999E-5</v>
      </c>
      <c r="D742" s="4">
        <v>2.60363E-4</v>
      </c>
      <c r="E742" s="6" t="str">
        <f t="shared" si="11"/>
        <v>Up-regulated</v>
      </c>
    </row>
    <row r="743" spans="1:5" ht="15" x14ac:dyDescent="0.2">
      <c r="A743" s="4" t="s">
        <v>2933</v>
      </c>
      <c r="B743" s="4">
        <v>2.9150209810000001</v>
      </c>
      <c r="C743" s="5">
        <v>1.3500000000000001E-9</v>
      </c>
      <c r="D743" s="5">
        <v>2.88E-8</v>
      </c>
      <c r="E743" s="6" t="str">
        <f t="shared" si="11"/>
        <v>Up-regulated</v>
      </c>
    </row>
    <row r="744" spans="1:5" ht="15" x14ac:dyDescent="0.2">
      <c r="A744" s="4" t="s">
        <v>3101</v>
      </c>
      <c r="B744" s="4">
        <v>2.082791963</v>
      </c>
      <c r="C744" s="5">
        <v>4.5600000000000004E-6</v>
      </c>
      <c r="D744" s="5">
        <v>4.9100000000000001E-5</v>
      </c>
      <c r="E744" s="6" t="str">
        <f t="shared" si="11"/>
        <v>Up-regulated</v>
      </c>
    </row>
    <row r="745" spans="1:5" ht="15" x14ac:dyDescent="0.2">
      <c r="A745" s="4" t="s">
        <v>3070</v>
      </c>
      <c r="B745" s="4">
        <v>2.7610894309999998</v>
      </c>
      <c r="C745" s="5">
        <v>1.3300000000000001E-7</v>
      </c>
      <c r="D745" s="5">
        <v>1.9700000000000002E-6</v>
      </c>
      <c r="E745" s="6" t="str">
        <f t="shared" si="11"/>
        <v>Up-regulated</v>
      </c>
    </row>
    <row r="746" spans="1:5" ht="15" x14ac:dyDescent="0.2">
      <c r="A746" s="4" t="s">
        <v>3782</v>
      </c>
      <c r="B746" s="4">
        <v>1.7189171329999999</v>
      </c>
      <c r="C746" s="4">
        <v>2.0772E-4</v>
      </c>
      <c r="D746" s="4">
        <v>1.483767E-3</v>
      </c>
      <c r="E746" s="6" t="str">
        <f t="shared" si="11"/>
        <v>Up-regulated</v>
      </c>
    </row>
    <row r="747" spans="1:5" ht="15" x14ac:dyDescent="0.2">
      <c r="A747" s="4" t="s">
        <v>2855</v>
      </c>
      <c r="B747" s="4">
        <v>1.2950789700000001</v>
      </c>
      <c r="C747" s="4">
        <v>4.1248000000000001E-4</v>
      </c>
      <c r="D747" s="4">
        <v>2.7057880000000002E-3</v>
      </c>
      <c r="E747" s="6" t="str">
        <f t="shared" si="11"/>
        <v>Up-regulated</v>
      </c>
    </row>
    <row r="748" spans="1:5" ht="15" x14ac:dyDescent="0.2">
      <c r="A748" s="4" t="s">
        <v>3137</v>
      </c>
      <c r="B748" s="4">
        <v>1.8588838679999999</v>
      </c>
      <c r="C748" s="4">
        <v>1.4677500000000001E-3</v>
      </c>
      <c r="D748" s="4">
        <v>8.0341419999999993E-3</v>
      </c>
      <c r="E748" s="6" t="str">
        <f t="shared" si="11"/>
        <v>Up-regulated</v>
      </c>
    </row>
    <row r="749" spans="1:5" ht="15" x14ac:dyDescent="0.2">
      <c r="A749" s="4" t="s">
        <v>3835</v>
      </c>
      <c r="B749" s="4">
        <v>2.1317701900000001</v>
      </c>
      <c r="C749" s="5">
        <v>9.0000000000000006E-5</v>
      </c>
      <c r="D749" s="4">
        <v>7.1841400000000001E-4</v>
      </c>
      <c r="E749" s="6" t="str">
        <f t="shared" si="11"/>
        <v>Up-regulated</v>
      </c>
    </row>
    <row r="750" spans="1:5" ht="15" x14ac:dyDescent="0.2">
      <c r="A750" s="4" t="s">
        <v>3039</v>
      </c>
      <c r="B750" s="4">
        <v>1.4352118250000001</v>
      </c>
      <c r="C750" s="5">
        <v>2.4899999999999999E-9</v>
      </c>
      <c r="D750" s="5">
        <v>5.03E-8</v>
      </c>
      <c r="E750" s="6" t="str">
        <f t="shared" si="11"/>
        <v>Up-regulated</v>
      </c>
    </row>
    <row r="751" spans="1:5" ht="15" x14ac:dyDescent="0.2">
      <c r="A751" s="4" t="s">
        <v>3821</v>
      </c>
      <c r="B751" s="4">
        <v>2.6902787730000002</v>
      </c>
      <c r="C751" s="4">
        <v>8.2490999999999999E-4</v>
      </c>
      <c r="D751" s="4">
        <v>4.9086449999999997E-3</v>
      </c>
      <c r="E751" s="6" t="str">
        <f t="shared" si="11"/>
        <v>Up-regulated</v>
      </c>
    </row>
    <row r="752" spans="1:5" ht="15" x14ac:dyDescent="0.2">
      <c r="A752" s="4" t="s">
        <v>3206</v>
      </c>
      <c r="B752" s="4">
        <v>1.2799648699999999</v>
      </c>
      <c r="C752" s="4">
        <v>1.6696199999999999E-4</v>
      </c>
      <c r="D752" s="4">
        <v>1.229794E-3</v>
      </c>
      <c r="E752" s="6" t="str">
        <f t="shared" si="11"/>
        <v>Up-regulated</v>
      </c>
    </row>
    <row r="753" spans="1:5" ht="15" x14ac:dyDescent="0.2">
      <c r="A753" s="4" t="s">
        <v>3769</v>
      </c>
      <c r="B753" s="4">
        <v>2.8221928539999999</v>
      </c>
      <c r="C753" s="4">
        <v>7.6194100000000003E-4</v>
      </c>
      <c r="D753" s="4">
        <v>4.5803349999999996E-3</v>
      </c>
      <c r="E753" s="6" t="str">
        <f t="shared" si="11"/>
        <v>Up-regulated</v>
      </c>
    </row>
    <row r="754" spans="1:5" ht="15" x14ac:dyDescent="0.2">
      <c r="A754" s="4" t="s">
        <v>3006</v>
      </c>
      <c r="B754" s="4">
        <v>1.400641295</v>
      </c>
      <c r="C754" s="5">
        <v>4.9599999999999999E-7</v>
      </c>
      <c r="D754" s="5">
        <v>6.55E-6</v>
      </c>
      <c r="E754" s="6" t="str">
        <f t="shared" si="11"/>
        <v>Up-regulated</v>
      </c>
    </row>
    <row r="755" spans="1:5" ht="15" x14ac:dyDescent="0.2">
      <c r="A755" s="4" t="s">
        <v>3083</v>
      </c>
      <c r="B755" s="4">
        <v>1.258838803</v>
      </c>
      <c r="C755" s="4">
        <v>1.7170250000000001E-3</v>
      </c>
      <c r="D755" s="4">
        <v>9.193082E-3</v>
      </c>
      <c r="E755" s="6" t="str">
        <f t="shared" si="11"/>
        <v>Up-regulated</v>
      </c>
    </row>
    <row r="756" spans="1:5" ht="15" x14ac:dyDescent="0.2">
      <c r="A756" s="4" t="s">
        <v>3027</v>
      </c>
      <c r="B756" s="4">
        <v>1.781396242</v>
      </c>
      <c r="C756" s="5">
        <v>1.6300000000000001E-17</v>
      </c>
      <c r="D756" s="5">
        <v>1.01E-15</v>
      </c>
      <c r="E756" s="6" t="str">
        <f t="shared" si="11"/>
        <v>Up-regulated</v>
      </c>
    </row>
    <row r="757" spans="1:5" ht="15" x14ac:dyDescent="0.2">
      <c r="A757" s="4" t="s">
        <v>3014</v>
      </c>
      <c r="B757" s="4">
        <v>1.92961589</v>
      </c>
      <c r="C757" s="5">
        <v>3.4299999999999999E-7</v>
      </c>
      <c r="D757" s="5">
        <v>4.6600000000000003E-6</v>
      </c>
      <c r="E757" s="6" t="str">
        <f t="shared" si="11"/>
        <v>Up-regulated</v>
      </c>
    </row>
    <row r="758" spans="1:5" ht="15" x14ac:dyDescent="0.2">
      <c r="A758" s="4" t="s">
        <v>3095</v>
      </c>
      <c r="B758" s="4">
        <v>1.7375658140000001</v>
      </c>
      <c r="C758" s="5">
        <v>1.9399999999999999E-7</v>
      </c>
      <c r="D758" s="5">
        <v>2.7800000000000001E-6</v>
      </c>
      <c r="E758" s="6" t="str">
        <f t="shared" si="11"/>
        <v>Up-regulated</v>
      </c>
    </row>
    <row r="759" spans="1:5" ht="15" x14ac:dyDescent="0.2">
      <c r="A759" s="4" t="s">
        <v>2838</v>
      </c>
      <c r="B759" s="4">
        <v>4.9852068430000003</v>
      </c>
      <c r="C759" s="4">
        <v>9.3617199999999998E-4</v>
      </c>
      <c r="D759" s="4">
        <v>5.4667889999999997E-3</v>
      </c>
      <c r="E759" s="6" t="str">
        <f t="shared" si="11"/>
        <v>Up-regulated</v>
      </c>
    </row>
    <row r="760" spans="1:5" ht="15" x14ac:dyDescent="0.2">
      <c r="A760" s="4" t="s">
        <v>3780</v>
      </c>
      <c r="B760" s="4">
        <v>1.4623459729999999</v>
      </c>
      <c r="C760" s="5">
        <v>2.52E-6</v>
      </c>
      <c r="D760" s="5">
        <v>2.8500000000000002E-5</v>
      </c>
      <c r="E760" s="6" t="str">
        <f t="shared" si="11"/>
        <v>Up-regulated</v>
      </c>
    </row>
    <row r="761" spans="1:5" ht="15" x14ac:dyDescent="0.2">
      <c r="A761" s="4" t="s">
        <v>3081</v>
      </c>
      <c r="B761" s="4">
        <v>1.8281289270000001</v>
      </c>
      <c r="C761" s="5">
        <v>4.25E-6</v>
      </c>
      <c r="D761" s="5">
        <v>4.6100000000000002E-5</v>
      </c>
      <c r="E761" s="6" t="str">
        <f t="shared" si="11"/>
        <v>Up-regulated</v>
      </c>
    </row>
    <row r="762" spans="1:5" ht="15" x14ac:dyDescent="0.2">
      <c r="A762" s="4" t="s">
        <v>3071</v>
      </c>
      <c r="B762" s="4">
        <v>2.0762424789999998</v>
      </c>
      <c r="C762" s="4">
        <v>3.1982799999999997E-4</v>
      </c>
      <c r="D762" s="4">
        <v>2.1635769999999999E-3</v>
      </c>
      <c r="E762" s="6" t="str">
        <f t="shared" si="11"/>
        <v>Up-regulated</v>
      </c>
    </row>
    <row r="763" spans="1:5" ht="15" x14ac:dyDescent="0.2">
      <c r="A763" s="4" t="s">
        <v>3191</v>
      </c>
      <c r="B763" s="4">
        <v>2.1930180429999999</v>
      </c>
      <c r="C763" s="5">
        <v>3.6700000000000003E-12</v>
      </c>
      <c r="D763" s="5">
        <v>1.15E-10</v>
      </c>
      <c r="E763" s="6" t="str">
        <f t="shared" si="11"/>
        <v>Up-regulated</v>
      </c>
    </row>
    <row r="764" spans="1:5" ht="15" x14ac:dyDescent="0.2">
      <c r="A764" s="4" t="s">
        <v>2830</v>
      </c>
      <c r="B764" s="4">
        <v>5.4192554309999998</v>
      </c>
      <c r="C764" s="4">
        <v>1.3780800000000001E-4</v>
      </c>
      <c r="D764" s="4">
        <v>1.0403809999999999E-3</v>
      </c>
      <c r="E764" s="6" t="str">
        <f t="shared" si="11"/>
        <v>Up-regulated</v>
      </c>
    </row>
    <row r="765" spans="1:5" ht="15" x14ac:dyDescent="0.2">
      <c r="A765" s="4" t="s">
        <v>2902</v>
      </c>
      <c r="B765" s="4">
        <v>2.4644168739999999</v>
      </c>
      <c r="C765" s="5">
        <v>4.2599999999999999E-6</v>
      </c>
      <c r="D765" s="5">
        <v>4.6199999999999998E-5</v>
      </c>
      <c r="E765" s="6" t="str">
        <f t="shared" si="11"/>
        <v>Up-regulated</v>
      </c>
    </row>
    <row r="766" spans="1:5" ht="15" x14ac:dyDescent="0.2">
      <c r="A766" s="4" t="s">
        <v>2929</v>
      </c>
      <c r="B766" s="4">
        <v>2.821443817</v>
      </c>
      <c r="C766" s="4">
        <v>1.2728899999999999E-4</v>
      </c>
      <c r="D766" s="4">
        <v>9.7420500000000001E-4</v>
      </c>
      <c r="E766" s="6" t="str">
        <f t="shared" si="11"/>
        <v>Up-regulated</v>
      </c>
    </row>
    <row r="767" spans="1:5" ht="15" x14ac:dyDescent="0.2">
      <c r="A767" s="4" t="s">
        <v>3210</v>
      </c>
      <c r="B767" s="4">
        <v>3.1046369029999998</v>
      </c>
      <c r="C767" s="5">
        <v>7.2300000000000001E-9</v>
      </c>
      <c r="D767" s="5">
        <v>1.36E-7</v>
      </c>
      <c r="E767" s="6" t="str">
        <f t="shared" si="11"/>
        <v>Up-regulated</v>
      </c>
    </row>
    <row r="768" spans="1:5" ht="15" x14ac:dyDescent="0.2">
      <c r="A768" s="4" t="s">
        <v>2986</v>
      </c>
      <c r="B768" s="4">
        <v>2.3845497020000002</v>
      </c>
      <c r="C768" s="4">
        <v>3.3239100000000002E-4</v>
      </c>
      <c r="D768" s="4">
        <v>2.2389860000000001E-3</v>
      </c>
      <c r="E768" s="6" t="str">
        <f t="shared" si="11"/>
        <v>Up-regulated</v>
      </c>
    </row>
    <row r="769" spans="1:5" ht="15" x14ac:dyDescent="0.2">
      <c r="A769" s="4" t="s">
        <v>3805</v>
      </c>
      <c r="B769" s="4">
        <v>1.4415128909999999</v>
      </c>
      <c r="C769" s="5">
        <v>4.1000000000000004E-15</v>
      </c>
      <c r="D769" s="5">
        <v>1.9300000000000001E-13</v>
      </c>
      <c r="E769" s="6" t="str">
        <f t="shared" si="11"/>
        <v>Up-regulated</v>
      </c>
    </row>
    <row r="770" spans="1:5" ht="15" x14ac:dyDescent="0.2">
      <c r="A770" s="4" t="s">
        <v>2905</v>
      </c>
      <c r="B770" s="4">
        <v>1.5919457699999999</v>
      </c>
      <c r="C770" s="5">
        <v>1.7E-5</v>
      </c>
      <c r="D770" s="4">
        <v>1.60431E-4</v>
      </c>
      <c r="E770" s="6" t="str">
        <f t="shared" si="11"/>
        <v>Up-regulated</v>
      </c>
    </row>
    <row r="771" spans="1:5" ht="15" x14ac:dyDescent="0.2">
      <c r="A771" s="4" t="s">
        <v>3824</v>
      </c>
      <c r="B771" s="4">
        <v>1.23405348</v>
      </c>
      <c r="C771" s="5">
        <v>1.2900000000000001E-9</v>
      </c>
      <c r="D771" s="5">
        <v>2.7599999999999999E-8</v>
      </c>
      <c r="E771" s="6" t="str">
        <f t="shared" ref="E771:E834" si="12">IF(B771&gt;0, "Up-regulated","Down-regualted")</f>
        <v>Up-regulated</v>
      </c>
    </row>
    <row r="772" spans="1:5" ht="15" x14ac:dyDescent="0.2">
      <c r="A772" s="4" t="s">
        <v>2866</v>
      </c>
      <c r="B772" s="4">
        <v>1.382936822</v>
      </c>
      <c r="C772" s="5">
        <v>2.79E-7</v>
      </c>
      <c r="D772" s="5">
        <v>3.8500000000000004E-6</v>
      </c>
      <c r="E772" s="6" t="str">
        <f t="shared" si="12"/>
        <v>Up-regulated</v>
      </c>
    </row>
    <row r="773" spans="1:5" ht="15" x14ac:dyDescent="0.2">
      <c r="A773" s="4" t="s">
        <v>2998</v>
      </c>
      <c r="B773" s="4">
        <v>6.5371716969999998</v>
      </c>
      <c r="C773" s="5">
        <v>3.8199999999999998E-6</v>
      </c>
      <c r="D773" s="5">
        <v>4.18E-5</v>
      </c>
      <c r="E773" s="6" t="str">
        <f t="shared" si="12"/>
        <v>Up-regulated</v>
      </c>
    </row>
    <row r="774" spans="1:5" ht="15" x14ac:dyDescent="0.2">
      <c r="A774" s="4" t="s">
        <v>3160</v>
      </c>
      <c r="B774" s="4">
        <v>1.7617774879999999</v>
      </c>
      <c r="C774" s="5">
        <v>3.79E-5</v>
      </c>
      <c r="D774" s="4">
        <v>3.28905E-4</v>
      </c>
      <c r="E774" s="6" t="str">
        <f t="shared" si="12"/>
        <v>Up-regulated</v>
      </c>
    </row>
    <row r="775" spans="1:5" ht="15" x14ac:dyDescent="0.2">
      <c r="A775" s="4" t="s">
        <v>3150</v>
      </c>
      <c r="B775" s="4">
        <v>1.1952151049999999</v>
      </c>
      <c r="C775" s="5">
        <v>3.3099999999999998E-5</v>
      </c>
      <c r="D775" s="4">
        <v>2.9208800000000003E-4</v>
      </c>
      <c r="E775" s="6" t="str">
        <f t="shared" si="12"/>
        <v>Up-regulated</v>
      </c>
    </row>
    <row r="776" spans="1:5" ht="15" x14ac:dyDescent="0.2">
      <c r="A776" s="4" t="s">
        <v>3182</v>
      </c>
      <c r="B776" s="4">
        <v>1.225322128</v>
      </c>
      <c r="C776" s="4">
        <v>3.63001E-4</v>
      </c>
      <c r="D776" s="4">
        <v>2.4182449999999999E-3</v>
      </c>
      <c r="E776" s="6" t="str">
        <f t="shared" si="12"/>
        <v>Up-regulated</v>
      </c>
    </row>
    <row r="777" spans="1:5" ht="15" x14ac:dyDescent="0.2">
      <c r="A777" s="4" t="s">
        <v>2890</v>
      </c>
      <c r="B777" s="4">
        <v>2.2406656420000002</v>
      </c>
      <c r="C777" s="5">
        <v>4.4799999999999999E-39</v>
      </c>
      <c r="D777" s="5">
        <v>3.0700000000000001E-36</v>
      </c>
      <c r="E777" s="6" t="str">
        <f t="shared" si="12"/>
        <v>Up-regulated</v>
      </c>
    </row>
    <row r="778" spans="1:5" ht="15" x14ac:dyDescent="0.2">
      <c r="A778" s="4" t="s">
        <v>3829</v>
      </c>
      <c r="B778" s="4">
        <v>1.1236612909999999</v>
      </c>
      <c r="C778" s="4">
        <v>1.6780500000000001E-4</v>
      </c>
      <c r="D778" s="4">
        <v>1.235035E-3</v>
      </c>
      <c r="E778" s="6" t="str">
        <f t="shared" si="12"/>
        <v>Up-regulated</v>
      </c>
    </row>
    <row r="779" spans="1:5" ht="15" x14ac:dyDescent="0.2">
      <c r="A779" s="4" t="s">
        <v>3103</v>
      </c>
      <c r="B779" s="4">
        <v>1.5104406699999999</v>
      </c>
      <c r="C779" s="5">
        <v>2.2399999999999999E-8</v>
      </c>
      <c r="D779" s="5">
        <v>3.8700000000000001E-7</v>
      </c>
      <c r="E779" s="6" t="str">
        <f t="shared" si="12"/>
        <v>Up-regulated</v>
      </c>
    </row>
    <row r="780" spans="1:5" ht="15" x14ac:dyDescent="0.2">
      <c r="A780" s="4" t="s">
        <v>3781</v>
      </c>
      <c r="B780" s="4">
        <v>5.549646063</v>
      </c>
      <c r="C780" s="4">
        <v>1.2830789999999999E-3</v>
      </c>
      <c r="D780" s="4">
        <v>7.1546969999999998E-3</v>
      </c>
      <c r="E780" s="6" t="str">
        <f t="shared" si="12"/>
        <v>Up-regulated</v>
      </c>
    </row>
    <row r="781" spans="1:5" ht="15" x14ac:dyDescent="0.2">
      <c r="A781" s="4" t="s">
        <v>3166</v>
      </c>
      <c r="B781" s="4">
        <v>2.0731271379999998</v>
      </c>
      <c r="C781" s="5">
        <v>5.0900000000000002E-7</v>
      </c>
      <c r="D781" s="5">
        <v>6.7000000000000002E-6</v>
      </c>
      <c r="E781" s="6" t="str">
        <f t="shared" si="12"/>
        <v>Up-regulated</v>
      </c>
    </row>
    <row r="782" spans="1:5" ht="15" x14ac:dyDescent="0.2">
      <c r="A782" s="4" t="s">
        <v>3138</v>
      </c>
      <c r="B782" s="4">
        <v>1.2999058999999999</v>
      </c>
      <c r="C782" s="4">
        <v>1.8343439999999999E-3</v>
      </c>
      <c r="D782" s="4">
        <v>9.7224970000000001E-3</v>
      </c>
      <c r="E782" s="6" t="str">
        <f t="shared" si="12"/>
        <v>Up-regulated</v>
      </c>
    </row>
    <row r="783" spans="1:5" ht="15" x14ac:dyDescent="0.2">
      <c r="A783" s="4" t="s">
        <v>3797</v>
      </c>
      <c r="B783" s="4">
        <v>1.0300078720000001</v>
      </c>
      <c r="C783" s="4">
        <v>1.07886E-4</v>
      </c>
      <c r="D783" s="4">
        <v>8.3723900000000004E-4</v>
      </c>
      <c r="E783" s="6" t="str">
        <f t="shared" si="12"/>
        <v>Up-regulated</v>
      </c>
    </row>
    <row r="784" spans="1:5" ht="15" x14ac:dyDescent="0.2">
      <c r="A784" s="4" t="s">
        <v>3773</v>
      </c>
      <c r="B784" s="4">
        <v>2.7413192479999999</v>
      </c>
      <c r="C784" s="4">
        <v>1.8938200000000001E-4</v>
      </c>
      <c r="D784" s="4">
        <v>1.37078E-3</v>
      </c>
      <c r="E784" s="6" t="str">
        <f t="shared" si="12"/>
        <v>Up-regulated</v>
      </c>
    </row>
    <row r="785" spans="1:5" ht="15" x14ac:dyDescent="0.2">
      <c r="A785" s="4" t="s">
        <v>3774</v>
      </c>
      <c r="B785" s="4">
        <v>1.650505782</v>
      </c>
      <c r="C785" s="5">
        <v>1.2500000000000001E-5</v>
      </c>
      <c r="D785" s="4">
        <v>1.2170799999999999E-4</v>
      </c>
      <c r="E785" s="6" t="str">
        <f t="shared" si="12"/>
        <v>Up-regulated</v>
      </c>
    </row>
    <row r="786" spans="1:5" ht="15" x14ac:dyDescent="0.2">
      <c r="A786" s="4" t="s">
        <v>3753</v>
      </c>
      <c r="B786" s="4">
        <v>2.7831952100000001</v>
      </c>
      <c r="C786" s="5">
        <v>2.2399999999999999E-7</v>
      </c>
      <c r="D786" s="5">
        <v>3.1599999999999998E-6</v>
      </c>
      <c r="E786" s="6" t="str">
        <f t="shared" si="12"/>
        <v>Up-regulated</v>
      </c>
    </row>
    <row r="787" spans="1:5" ht="15" x14ac:dyDescent="0.2">
      <c r="A787" s="4" t="s">
        <v>3772</v>
      </c>
      <c r="B787" s="4">
        <v>2.085386009</v>
      </c>
      <c r="C787" s="5">
        <v>6.4200000000000002E-5</v>
      </c>
      <c r="D787" s="4">
        <v>5.3184700000000001E-4</v>
      </c>
      <c r="E787" s="6" t="str">
        <f t="shared" si="12"/>
        <v>Up-regulated</v>
      </c>
    </row>
    <row r="788" spans="1:5" ht="15" x14ac:dyDescent="0.2">
      <c r="A788" s="4" t="s">
        <v>3809</v>
      </c>
      <c r="B788" s="4">
        <v>1.4259995249999999</v>
      </c>
      <c r="C788" s="4">
        <v>2.5412399999999999E-4</v>
      </c>
      <c r="D788" s="4">
        <v>1.77618E-3</v>
      </c>
      <c r="E788" s="6" t="str">
        <f t="shared" si="12"/>
        <v>Up-regulated</v>
      </c>
    </row>
    <row r="789" spans="1:5" ht="15" x14ac:dyDescent="0.2">
      <c r="A789" s="4" t="s">
        <v>2846</v>
      </c>
      <c r="B789" s="4">
        <v>1.4363881620000001</v>
      </c>
      <c r="C789" s="4">
        <v>1.7554370000000001E-3</v>
      </c>
      <c r="D789" s="4">
        <v>9.3524779999999991E-3</v>
      </c>
      <c r="E789" s="6" t="str">
        <f t="shared" si="12"/>
        <v>Up-regulated</v>
      </c>
    </row>
    <row r="790" spans="1:5" ht="15" x14ac:dyDescent="0.2">
      <c r="A790" s="4" t="s">
        <v>3148</v>
      </c>
      <c r="B790" s="4">
        <v>1.9276556039999999</v>
      </c>
      <c r="C790" s="5">
        <v>7.9400000000000003E-24</v>
      </c>
      <c r="D790" s="5">
        <v>1.18E-21</v>
      </c>
      <c r="E790" s="6" t="str">
        <f t="shared" si="12"/>
        <v>Up-regulated</v>
      </c>
    </row>
    <row r="791" spans="1:5" ht="15" x14ac:dyDescent="0.2">
      <c r="A791" s="4" t="s">
        <v>3205</v>
      </c>
      <c r="B791" s="4">
        <v>2.4081858770000002</v>
      </c>
      <c r="C791" s="4">
        <v>6.1323499999999995E-4</v>
      </c>
      <c r="D791" s="4">
        <v>3.7848700000000001E-3</v>
      </c>
      <c r="E791" s="6" t="str">
        <f t="shared" si="12"/>
        <v>Up-regulated</v>
      </c>
    </row>
    <row r="792" spans="1:5" ht="15" x14ac:dyDescent="0.2">
      <c r="A792" s="4" t="s">
        <v>3022</v>
      </c>
      <c r="B792" s="4">
        <v>1.84361971</v>
      </c>
      <c r="C792" s="5">
        <v>2.52E-6</v>
      </c>
      <c r="D792" s="5">
        <v>2.8500000000000002E-5</v>
      </c>
      <c r="E792" s="6" t="str">
        <f t="shared" si="12"/>
        <v>Up-regulated</v>
      </c>
    </row>
    <row r="793" spans="1:5" ht="15" x14ac:dyDescent="0.2">
      <c r="A793" s="4" t="s">
        <v>2920</v>
      </c>
      <c r="B793" s="4">
        <v>1.9602272759999999</v>
      </c>
      <c r="C793" s="4">
        <v>7.9083500000000004E-4</v>
      </c>
      <c r="D793" s="4">
        <v>4.7332700000000004E-3</v>
      </c>
      <c r="E793" s="6" t="str">
        <f t="shared" si="12"/>
        <v>Up-regulated</v>
      </c>
    </row>
    <row r="794" spans="1:5" ht="15" x14ac:dyDescent="0.2">
      <c r="A794" s="4" t="s">
        <v>3789</v>
      </c>
      <c r="B794" s="4">
        <v>1.1683581190000001</v>
      </c>
      <c r="C794" s="5">
        <v>9.5999999999999996E-6</v>
      </c>
      <c r="D794" s="5">
        <v>9.5600000000000006E-5</v>
      </c>
      <c r="E794" s="6" t="str">
        <f t="shared" si="12"/>
        <v>Up-regulated</v>
      </c>
    </row>
    <row r="795" spans="1:5" ht="15" x14ac:dyDescent="0.2">
      <c r="A795" s="4" t="s">
        <v>3811</v>
      </c>
      <c r="B795" s="4">
        <v>3.0449366539999998</v>
      </c>
      <c r="C795" s="5">
        <v>7.2799999999999994E-5</v>
      </c>
      <c r="D795" s="4">
        <v>5.9459200000000002E-4</v>
      </c>
      <c r="E795" s="6" t="str">
        <f t="shared" si="12"/>
        <v>Up-regulated</v>
      </c>
    </row>
    <row r="796" spans="1:5" ht="15" x14ac:dyDescent="0.2">
      <c r="A796" s="4" t="s">
        <v>3954</v>
      </c>
      <c r="B796" s="4">
        <v>1.0048982870000001</v>
      </c>
      <c r="C796" s="5">
        <v>6.1200000000000005E-8</v>
      </c>
      <c r="D796" s="5">
        <v>9.6899999999999996E-7</v>
      </c>
      <c r="E796" s="6" t="str">
        <f t="shared" si="12"/>
        <v>Up-regulated</v>
      </c>
    </row>
    <row r="797" spans="1:5" ht="15" x14ac:dyDescent="0.2">
      <c r="A797" s="4" t="s">
        <v>3852</v>
      </c>
      <c r="B797" s="4">
        <v>5.5181726859999998</v>
      </c>
      <c r="C797" s="4">
        <v>8.5775800000000002E-4</v>
      </c>
      <c r="D797" s="4">
        <v>5.0791209999999998E-3</v>
      </c>
      <c r="E797" s="6" t="str">
        <f t="shared" si="12"/>
        <v>Up-regulated</v>
      </c>
    </row>
    <row r="798" spans="1:5" ht="15" x14ac:dyDescent="0.2">
      <c r="A798" s="4" t="s">
        <v>2963</v>
      </c>
      <c r="B798" s="4">
        <v>1.093957871</v>
      </c>
      <c r="C798" s="4">
        <v>3.1778600000000002E-4</v>
      </c>
      <c r="D798" s="4">
        <v>2.1518800000000001E-3</v>
      </c>
      <c r="E798" s="6" t="str">
        <f t="shared" si="12"/>
        <v>Up-regulated</v>
      </c>
    </row>
    <row r="799" spans="1:5" ht="15" x14ac:dyDescent="0.2">
      <c r="A799" s="4" t="s">
        <v>3134</v>
      </c>
      <c r="B799" s="4">
        <v>2.3288203630000002</v>
      </c>
      <c r="C799" s="4">
        <v>8.1906299999999997E-4</v>
      </c>
      <c r="D799" s="4">
        <v>4.8766740000000001E-3</v>
      </c>
      <c r="E799" s="6" t="str">
        <f t="shared" si="12"/>
        <v>Up-regulated</v>
      </c>
    </row>
    <row r="800" spans="1:5" ht="15" x14ac:dyDescent="0.2">
      <c r="A800" s="4" t="s">
        <v>3778</v>
      </c>
      <c r="B800" s="4">
        <v>1.7557448499999999</v>
      </c>
      <c r="C800" s="5">
        <v>7.5099999999999999E-7</v>
      </c>
      <c r="D800" s="5">
        <v>9.5100000000000004E-6</v>
      </c>
      <c r="E800" s="6" t="str">
        <f t="shared" si="12"/>
        <v>Up-regulated</v>
      </c>
    </row>
    <row r="801" spans="1:5" ht="15" x14ac:dyDescent="0.2">
      <c r="A801" s="4" t="s">
        <v>2839</v>
      </c>
      <c r="B801" s="4">
        <v>2.9779336430000001</v>
      </c>
      <c r="C801" s="4">
        <v>1.187284E-3</v>
      </c>
      <c r="D801" s="4">
        <v>6.7115179999999997E-3</v>
      </c>
      <c r="E801" s="6" t="str">
        <f t="shared" si="12"/>
        <v>Up-regulated</v>
      </c>
    </row>
    <row r="802" spans="1:5" ht="15" x14ac:dyDescent="0.2">
      <c r="A802" s="4" t="s">
        <v>3853</v>
      </c>
      <c r="B802" s="4">
        <v>2.9566256389999999</v>
      </c>
      <c r="C802" s="5">
        <v>9.0400000000000002E-5</v>
      </c>
      <c r="D802" s="4">
        <v>7.2095600000000003E-4</v>
      </c>
      <c r="E802" s="6" t="str">
        <f t="shared" si="12"/>
        <v>Up-regulated</v>
      </c>
    </row>
    <row r="803" spans="1:5" ht="15" x14ac:dyDescent="0.2">
      <c r="A803" s="4" t="s">
        <v>3788</v>
      </c>
      <c r="B803" s="4">
        <v>1.015129191</v>
      </c>
      <c r="C803" s="4">
        <v>5.3578600000000001E-4</v>
      </c>
      <c r="D803" s="4">
        <v>3.3736809999999999E-3</v>
      </c>
      <c r="E803" s="6" t="str">
        <f t="shared" si="12"/>
        <v>Up-regulated</v>
      </c>
    </row>
    <row r="804" spans="1:5" ht="15" x14ac:dyDescent="0.2">
      <c r="A804" s="4" t="s">
        <v>2910</v>
      </c>
      <c r="B804" s="4">
        <v>1.3475471670000001</v>
      </c>
      <c r="C804" s="4">
        <v>3.32954E-4</v>
      </c>
      <c r="D804" s="4">
        <v>2.2420399999999998E-3</v>
      </c>
      <c r="E804" s="6" t="str">
        <f t="shared" si="12"/>
        <v>Up-regulated</v>
      </c>
    </row>
    <row r="805" spans="1:5" ht="15" x14ac:dyDescent="0.2">
      <c r="A805" s="4" t="s">
        <v>3846</v>
      </c>
      <c r="B805" s="4">
        <v>5.1854212400000002</v>
      </c>
      <c r="C805" s="4">
        <v>4.2260399999999998E-4</v>
      </c>
      <c r="D805" s="4">
        <v>2.7555040000000002E-3</v>
      </c>
      <c r="E805" s="6" t="str">
        <f t="shared" si="12"/>
        <v>Up-regulated</v>
      </c>
    </row>
    <row r="806" spans="1:5" ht="15" x14ac:dyDescent="0.2">
      <c r="A806" s="4" t="s">
        <v>3810</v>
      </c>
      <c r="B806" s="4">
        <v>4.2849131319999998</v>
      </c>
      <c r="C806" s="4">
        <v>1.3071409999999999E-3</v>
      </c>
      <c r="D806" s="4">
        <v>7.275063E-3</v>
      </c>
      <c r="E806" s="6" t="str">
        <f t="shared" si="12"/>
        <v>Up-regulated</v>
      </c>
    </row>
    <row r="807" spans="1:5" ht="15" x14ac:dyDescent="0.2">
      <c r="A807" s="4" t="s">
        <v>3097</v>
      </c>
      <c r="B807" s="4">
        <v>1.1293812190000001</v>
      </c>
      <c r="C807" s="5">
        <v>4.0099999999999999E-5</v>
      </c>
      <c r="D807" s="4">
        <v>3.4579700000000001E-4</v>
      </c>
      <c r="E807" s="6" t="str">
        <f t="shared" si="12"/>
        <v>Up-regulated</v>
      </c>
    </row>
    <row r="808" spans="1:5" ht="15" x14ac:dyDescent="0.2">
      <c r="A808" s="4" t="s">
        <v>3794</v>
      </c>
      <c r="B808" s="4">
        <v>2.0084761630000001</v>
      </c>
      <c r="C808" s="4">
        <v>4.8108200000000003E-4</v>
      </c>
      <c r="D808" s="4">
        <v>3.0820719999999999E-3</v>
      </c>
      <c r="E808" s="6" t="str">
        <f t="shared" si="12"/>
        <v>Up-regulated</v>
      </c>
    </row>
    <row r="809" spans="1:5" ht="15" x14ac:dyDescent="0.2">
      <c r="A809" s="4" t="s">
        <v>3139</v>
      </c>
      <c r="B809" s="4">
        <v>1.052833634</v>
      </c>
      <c r="C809" s="4">
        <v>1.4914400000000001E-4</v>
      </c>
      <c r="D809" s="4">
        <v>1.1161369999999999E-3</v>
      </c>
      <c r="E809" s="6" t="str">
        <f t="shared" si="12"/>
        <v>Up-regulated</v>
      </c>
    </row>
    <row r="810" spans="1:5" ht="15" x14ac:dyDescent="0.2">
      <c r="A810" s="4" t="s">
        <v>3007</v>
      </c>
      <c r="B810" s="4">
        <v>1.7133041360000001</v>
      </c>
      <c r="C810" s="5">
        <v>5.1100000000000003E-11</v>
      </c>
      <c r="D810" s="5">
        <v>1.3399999999999999E-9</v>
      </c>
      <c r="E810" s="6" t="str">
        <f t="shared" si="12"/>
        <v>Up-regulated</v>
      </c>
    </row>
    <row r="811" spans="1:5" ht="15" x14ac:dyDescent="0.2">
      <c r="A811" s="4" t="s">
        <v>3775</v>
      </c>
      <c r="B811" s="4">
        <v>3.0604445459999998</v>
      </c>
      <c r="C811" s="5">
        <v>4.5299999999999999E-7</v>
      </c>
      <c r="D811" s="5">
        <v>6.0100000000000001E-6</v>
      </c>
      <c r="E811" s="6" t="str">
        <f t="shared" si="12"/>
        <v>Up-regulated</v>
      </c>
    </row>
    <row r="812" spans="1:5" ht="15" x14ac:dyDescent="0.2">
      <c r="A812" s="4" t="s">
        <v>3823</v>
      </c>
      <c r="B812" s="4">
        <v>3.5893173159999998</v>
      </c>
      <c r="C812" s="4">
        <v>1.8828599999999999E-4</v>
      </c>
      <c r="D812" s="4">
        <v>1.3648569999999999E-3</v>
      </c>
      <c r="E812" s="6" t="str">
        <f t="shared" si="12"/>
        <v>Up-regulated</v>
      </c>
    </row>
    <row r="813" spans="1:5" ht="15" x14ac:dyDescent="0.2">
      <c r="A813" s="4" t="s">
        <v>3172</v>
      </c>
      <c r="B813" s="4">
        <v>2.0837971799999999</v>
      </c>
      <c r="C813" s="4">
        <v>1.2917500000000001E-4</v>
      </c>
      <c r="D813" s="4">
        <v>9.849800000000001E-4</v>
      </c>
      <c r="E813" s="6" t="str">
        <f t="shared" si="12"/>
        <v>Up-regulated</v>
      </c>
    </row>
    <row r="814" spans="1:5" ht="15" x14ac:dyDescent="0.2">
      <c r="A814" s="4" t="s">
        <v>3048</v>
      </c>
      <c r="B814" s="4">
        <v>1.5790219160000001</v>
      </c>
      <c r="C814" s="4">
        <v>1.055846E-3</v>
      </c>
      <c r="D814" s="4">
        <v>6.0637149999999999E-3</v>
      </c>
      <c r="E814" s="6" t="str">
        <f t="shared" si="12"/>
        <v>Up-regulated</v>
      </c>
    </row>
    <row r="815" spans="1:5" ht="15" x14ac:dyDescent="0.2">
      <c r="A815" s="4" t="s">
        <v>3036</v>
      </c>
      <c r="B815" s="4">
        <v>3.2696909000000001</v>
      </c>
      <c r="C815" s="5">
        <v>3.3099999999999999E-9</v>
      </c>
      <c r="D815" s="5">
        <v>6.5499999999999998E-8</v>
      </c>
      <c r="E815" s="6" t="str">
        <f t="shared" si="12"/>
        <v>Up-regulated</v>
      </c>
    </row>
    <row r="816" spans="1:5" ht="15" x14ac:dyDescent="0.2">
      <c r="A816" s="4" t="s">
        <v>2958</v>
      </c>
      <c r="B816" s="4">
        <v>5.2283040429999996</v>
      </c>
      <c r="C816" s="4">
        <v>3.0471200000000001E-4</v>
      </c>
      <c r="D816" s="4">
        <v>2.0729059999999998E-3</v>
      </c>
      <c r="E816" s="6" t="str">
        <f t="shared" si="12"/>
        <v>Up-regulated</v>
      </c>
    </row>
    <row r="817" spans="1:5" ht="15" x14ac:dyDescent="0.2">
      <c r="A817" s="4" t="s">
        <v>3145</v>
      </c>
      <c r="B817" s="4">
        <v>2.655454728</v>
      </c>
      <c r="C817" s="4">
        <v>5.15093E-4</v>
      </c>
      <c r="D817" s="4">
        <v>3.2613569999999999E-3</v>
      </c>
      <c r="E817" s="6" t="str">
        <f t="shared" si="12"/>
        <v>Up-regulated</v>
      </c>
    </row>
    <row r="818" spans="1:5" ht="15" x14ac:dyDescent="0.2">
      <c r="A818" s="4" t="s">
        <v>2877</v>
      </c>
      <c r="B818" s="4">
        <v>1.3743400059999999</v>
      </c>
      <c r="C818" s="4">
        <v>1.688625E-3</v>
      </c>
      <c r="D818" s="4">
        <v>9.0622570000000006E-3</v>
      </c>
      <c r="E818" s="6" t="str">
        <f t="shared" si="12"/>
        <v>Up-regulated</v>
      </c>
    </row>
    <row r="819" spans="1:5" ht="15" x14ac:dyDescent="0.2">
      <c r="A819" s="4" t="s">
        <v>3765</v>
      </c>
      <c r="B819" s="4">
        <v>4.7038583430000003</v>
      </c>
      <c r="C819" s="4">
        <v>1.7229999999999999E-4</v>
      </c>
      <c r="D819" s="4">
        <v>1.264126E-3</v>
      </c>
      <c r="E819" s="6" t="str">
        <f t="shared" si="12"/>
        <v>Up-regulated</v>
      </c>
    </row>
    <row r="820" spans="1:5" ht="15" x14ac:dyDescent="0.2">
      <c r="A820" s="4" t="s">
        <v>3100</v>
      </c>
      <c r="B820" s="4">
        <v>2.1117966780000001</v>
      </c>
      <c r="C820" s="5">
        <v>6.1000000000000003E-19</v>
      </c>
      <c r="D820" s="5">
        <v>4.6600000000000002E-17</v>
      </c>
      <c r="E820" s="6" t="str">
        <f t="shared" si="12"/>
        <v>Up-regulated</v>
      </c>
    </row>
    <row r="821" spans="1:5" ht="15" x14ac:dyDescent="0.2">
      <c r="A821" s="4" t="s">
        <v>2949</v>
      </c>
      <c r="B821" s="4">
        <v>2.9947158200000001</v>
      </c>
      <c r="C821" s="4">
        <v>2.8650300000000002E-4</v>
      </c>
      <c r="D821" s="4">
        <v>1.963326E-3</v>
      </c>
      <c r="E821" s="6" t="str">
        <f t="shared" si="12"/>
        <v>Up-regulated</v>
      </c>
    </row>
    <row r="822" spans="1:5" ht="15" x14ac:dyDescent="0.2">
      <c r="A822" s="4" t="s">
        <v>2883</v>
      </c>
      <c r="B822" s="4">
        <v>2.9166525050000001</v>
      </c>
      <c r="C822" s="5">
        <v>1.7E-5</v>
      </c>
      <c r="D822" s="4">
        <v>1.6029099999999999E-4</v>
      </c>
      <c r="E822" s="6" t="str">
        <f t="shared" si="12"/>
        <v>Up-regulated</v>
      </c>
    </row>
    <row r="823" spans="1:5" ht="15" x14ac:dyDescent="0.2">
      <c r="A823" s="4" t="s">
        <v>2959</v>
      </c>
      <c r="B823" s="4">
        <v>4.5551166060000003</v>
      </c>
      <c r="C823" s="4">
        <v>4.8412500000000002E-4</v>
      </c>
      <c r="D823" s="4">
        <v>3.099638E-3</v>
      </c>
      <c r="E823" s="6" t="str">
        <f t="shared" si="12"/>
        <v>Up-regulated</v>
      </c>
    </row>
    <row r="824" spans="1:5" ht="15" x14ac:dyDescent="0.2">
      <c r="A824" s="4" t="s">
        <v>3069</v>
      </c>
      <c r="B824" s="4">
        <v>3.0613372839999999</v>
      </c>
      <c r="C824" s="5">
        <v>1.62E-9</v>
      </c>
      <c r="D824" s="5">
        <v>3.3899999999999999E-8</v>
      </c>
      <c r="E824" s="6" t="str">
        <f t="shared" si="12"/>
        <v>Up-regulated</v>
      </c>
    </row>
    <row r="825" spans="1:5" ht="15" x14ac:dyDescent="0.2">
      <c r="A825" s="4" t="s">
        <v>3051</v>
      </c>
      <c r="B825" s="4">
        <v>3.3089474659999998</v>
      </c>
      <c r="C825" s="4">
        <v>6.7779899999999998E-4</v>
      </c>
      <c r="D825" s="4">
        <v>4.130056E-3</v>
      </c>
      <c r="E825" s="6" t="str">
        <f t="shared" si="12"/>
        <v>Up-regulated</v>
      </c>
    </row>
    <row r="826" spans="1:5" ht="15" x14ac:dyDescent="0.2">
      <c r="A826" s="4" t="s">
        <v>2923</v>
      </c>
      <c r="B826" s="4">
        <v>1.6476968110000001</v>
      </c>
      <c r="C826" s="4">
        <v>1.0686280000000001E-3</v>
      </c>
      <c r="D826" s="4">
        <v>6.1266589999999996E-3</v>
      </c>
      <c r="E826" s="6" t="str">
        <f t="shared" si="12"/>
        <v>Up-regulated</v>
      </c>
    </row>
    <row r="827" spans="1:5" ht="15" x14ac:dyDescent="0.2">
      <c r="A827" s="4" t="s">
        <v>2993</v>
      </c>
      <c r="B827" s="4">
        <v>1.3861709870000001</v>
      </c>
      <c r="C827" s="5">
        <v>2.84E-7</v>
      </c>
      <c r="D827" s="5">
        <v>3.9199999999999997E-6</v>
      </c>
      <c r="E827" s="6" t="str">
        <f t="shared" si="12"/>
        <v>Up-regulated</v>
      </c>
    </row>
    <row r="828" spans="1:5" ht="15" x14ac:dyDescent="0.2">
      <c r="A828" s="4" t="s">
        <v>3087</v>
      </c>
      <c r="B828" s="4">
        <v>1.156565482</v>
      </c>
      <c r="C828" s="5">
        <v>1.6900000000000001E-18</v>
      </c>
      <c r="D828" s="5">
        <v>1.1799999999999999E-16</v>
      </c>
      <c r="E828" s="6" t="str">
        <f t="shared" si="12"/>
        <v>Up-regulated</v>
      </c>
    </row>
    <row r="829" spans="1:5" ht="15" x14ac:dyDescent="0.2">
      <c r="A829" s="4" t="s">
        <v>3754</v>
      </c>
      <c r="B829" s="4">
        <v>1.5079559010000001</v>
      </c>
      <c r="C829" s="4">
        <v>4.6778800000000001E-4</v>
      </c>
      <c r="D829" s="4">
        <v>3.006978E-3</v>
      </c>
      <c r="E829" s="6" t="str">
        <f t="shared" si="12"/>
        <v>Up-regulated</v>
      </c>
    </row>
    <row r="830" spans="1:5" ht="15" x14ac:dyDescent="0.2">
      <c r="A830" s="4" t="s">
        <v>3822</v>
      </c>
      <c r="B830" s="4">
        <v>1.6307988410000001</v>
      </c>
      <c r="C830" s="4">
        <v>1.3975899999999999E-4</v>
      </c>
      <c r="D830" s="4">
        <v>1.0524149999999999E-3</v>
      </c>
      <c r="E830" s="6" t="str">
        <f t="shared" si="12"/>
        <v>Up-regulated</v>
      </c>
    </row>
    <row r="831" spans="1:5" ht="15" x14ac:dyDescent="0.2">
      <c r="A831" s="4" t="s">
        <v>2924</v>
      </c>
      <c r="B831" s="4">
        <v>1.3048557059999999</v>
      </c>
      <c r="C831" s="5">
        <v>4.6100000000000002E-5</v>
      </c>
      <c r="D831" s="4">
        <v>3.9336299999999998E-4</v>
      </c>
      <c r="E831" s="6" t="str">
        <f t="shared" si="12"/>
        <v>Up-regulated</v>
      </c>
    </row>
    <row r="832" spans="1:5" ht="15" x14ac:dyDescent="0.2">
      <c r="A832" s="4" t="s">
        <v>2916</v>
      </c>
      <c r="B832" s="4">
        <v>1.6317940909999999</v>
      </c>
      <c r="C832" s="4">
        <v>1.8664800000000001E-4</v>
      </c>
      <c r="D832" s="4">
        <v>1.3553689999999999E-3</v>
      </c>
      <c r="E832" s="6" t="str">
        <f t="shared" si="12"/>
        <v>Up-regulated</v>
      </c>
    </row>
    <row r="833" spans="1:5" ht="15" x14ac:dyDescent="0.2">
      <c r="A833" s="4" t="s">
        <v>3078</v>
      </c>
      <c r="B833" s="4">
        <v>1.910015883</v>
      </c>
      <c r="C833" s="5">
        <v>4.5600000000000004E-6</v>
      </c>
      <c r="D833" s="5">
        <v>4.9100000000000001E-5</v>
      </c>
      <c r="E833" s="6" t="str">
        <f t="shared" si="12"/>
        <v>Up-regulated</v>
      </c>
    </row>
    <row r="834" spans="1:5" ht="15" x14ac:dyDescent="0.2">
      <c r="A834" s="4" t="s">
        <v>3176</v>
      </c>
      <c r="B834" s="4">
        <v>3.215961391</v>
      </c>
      <c r="C834" s="5">
        <v>2.04E-7</v>
      </c>
      <c r="D834" s="5">
        <v>2.9000000000000002E-6</v>
      </c>
      <c r="E834" s="6" t="str">
        <f t="shared" si="12"/>
        <v>Up-regulated</v>
      </c>
    </row>
    <row r="835" spans="1:5" ht="15" x14ac:dyDescent="0.2">
      <c r="A835" s="4" t="s">
        <v>2942</v>
      </c>
      <c r="B835" s="4">
        <v>2.8351336329999999</v>
      </c>
      <c r="C835" s="4">
        <v>1.519987E-3</v>
      </c>
      <c r="D835" s="4">
        <v>8.2760209999999997E-3</v>
      </c>
      <c r="E835" s="6" t="str">
        <f t="shared" ref="E835:E898" si="13">IF(B835&gt;0, "Up-regulated","Down-regualted")</f>
        <v>Up-regulated</v>
      </c>
    </row>
    <row r="836" spans="1:5" ht="15" x14ac:dyDescent="0.2">
      <c r="A836" s="4" t="s">
        <v>2885</v>
      </c>
      <c r="B836" s="4">
        <v>2.1718516050000001</v>
      </c>
      <c r="C836" s="4">
        <v>2.3838900000000001E-4</v>
      </c>
      <c r="D836" s="4">
        <v>1.679502E-3</v>
      </c>
      <c r="E836" s="6" t="str">
        <f t="shared" si="13"/>
        <v>Up-regulated</v>
      </c>
    </row>
    <row r="837" spans="1:5" ht="15" x14ac:dyDescent="0.2">
      <c r="A837" s="4" t="s">
        <v>2856</v>
      </c>
      <c r="B837" s="4">
        <v>1.120501389</v>
      </c>
      <c r="C837" s="5">
        <v>3.5100000000000001E-9</v>
      </c>
      <c r="D837" s="5">
        <v>6.8900000000000002E-8</v>
      </c>
      <c r="E837" s="6" t="str">
        <f t="shared" si="13"/>
        <v>Up-regulated</v>
      </c>
    </row>
    <row r="838" spans="1:5" ht="15" x14ac:dyDescent="0.2">
      <c r="A838" s="4" t="s">
        <v>3830</v>
      </c>
      <c r="B838" s="4">
        <v>2.760558638</v>
      </c>
      <c r="C838" s="5">
        <v>1.4100000000000001E-5</v>
      </c>
      <c r="D838" s="4">
        <v>1.3501600000000001E-4</v>
      </c>
      <c r="E838" s="6" t="str">
        <f t="shared" si="13"/>
        <v>Up-regulated</v>
      </c>
    </row>
    <row r="839" spans="1:5" ht="15" x14ac:dyDescent="0.2">
      <c r="A839" s="4" t="s">
        <v>3186</v>
      </c>
      <c r="B839" s="4">
        <v>3.4637839490000002</v>
      </c>
      <c r="C839" s="4">
        <v>1.081764E-3</v>
      </c>
      <c r="D839" s="4">
        <v>6.1933420000000001E-3</v>
      </c>
      <c r="E839" s="6" t="str">
        <f t="shared" si="13"/>
        <v>Up-regulated</v>
      </c>
    </row>
    <row r="840" spans="1:5" ht="15" x14ac:dyDescent="0.2">
      <c r="A840" s="4" t="s">
        <v>3834</v>
      </c>
      <c r="B840" s="4">
        <v>3.4499043230000002</v>
      </c>
      <c r="C840" s="4">
        <v>1.698349E-3</v>
      </c>
      <c r="D840" s="4">
        <v>9.1079509999999995E-3</v>
      </c>
      <c r="E840" s="6" t="str">
        <f t="shared" si="13"/>
        <v>Up-regulated</v>
      </c>
    </row>
    <row r="841" spans="1:5" ht="15" x14ac:dyDescent="0.2">
      <c r="A841" s="4" t="s">
        <v>3144</v>
      </c>
      <c r="B841" s="4">
        <v>2.1199848270000001</v>
      </c>
      <c r="C841" s="5">
        <v>4.6E-5</v>
      </c>
      <c r="D841" s="4">
        <v>3.9223200000000001E-4</v>
      </c>
      <c r="E841" s="6" t="str">
        <f t="shared" si="13"/>
        <v>Up-regulated</v>
      </c>
    </row>
    <row r="842" spans="1:5" ht="15" x14ac:dyDescent="0.2">
      <c r="A842" s="4" t="s">
        <v>3187</v>
      </c>
      <c r="B842" s="4">
        <v>2.1767167920000001</v>
      </c>
      <c r="C842" s="5">
        <v>4.8499999999999998E-8</v>
      </c>
      <c r="D842" s="5">
        <v>7.85E-7</v>
      </c>
      <c r="E842" s="6" t="str">
        <f t="shared" si="13"/>
        <v>Up-regulated</v>
      </c>
    </row>
    <row r="843" spans="1:5" ht="15" x14ac:dyDescent="0.2">
      <c r="A843" s="4" t="s">
        <v>2987</v>
      </c>
      <c r="B843" s="4">
        <v>2.934288719</v>
      </c>
      <c r="C843" s="4">
        <v>8.73615E-4</v>
      </c>
      <c r="D843" s="4">
        <v>5.1522490000000002E-3</v>
      </c>
      <c r="E843" s="6" t="str">
        <f t="shared" si="13"/>
        <v>Up-regulated</v>
      </c>
    </row>
    <row r="844" spans="1:5" ht="15" x14ac:dyDescent="0.2">
      <c r="A844" s="4" t="s">
        <v>3049</v>
      </c>
      <c r="B844" s="4">
        <v>1.298039057</v>
      </c>
      <c r="C844" s="4">
        <v>3.0549800000000002E-4</v>
      </c>
      <c r="D844" s="4">
        <v>2.0775680000000001E-3</v>
      </c>
      <c r="E844" s="6" t="str">
        <f t="shared" si="13"/>
        <v>Up-regulated</v>
      </c>
    </row>
    <row r="845" spans="1:5" ht="15" x14ac:dyDescent="0.2">
      <c r="A845" s="4" t="s">
        <v>2899</v>
      </c>
      <c r="B845" s="4">
        <v>1.874403552</v>
      </c>
      <c r="C845" s="5">
        <v>3.5699999999999998E-28</v>
      </c>
      <c r="D845" s="5">
        <v>8.3300000000000005E-26</v>
      </c>
      <c r="E845" s="6" t="str">
        <f t="shared" si="13"/>
        <v>Up-regulated</v>
      </c>
    </row>
    <row r="846" spans="1:5" ht="15" x14ac:dyDescent="0.2">
      <c r="A846" s="4" t="s">
        <v>3791</v>
      </c>
      <c r="B846" s="4">
        <v>1.2743077089999999</v>
      </c>
      <c r="C846" s="5">
        <v>1.3799999999999999E-6</v>
      </c>
      <c r="D846" s="5">
        <v>1.6500000000000001E-5</v>
      </c>
      <c r="E846" s="6" t="str">
        <f t="shared" si="13"/>
        <v>Up-regulated</v>
      </c>
    </row>
    <row r="847" spans="1:5" ht="15" x14ac:dyDescent="0.2">
      <c r="A847" s="4" t="s">
        <v>3104</v>
      </c>
      <c r="B847" s="4">
        <v>1.0984975100000001</v>
      </c>
      <c r="C847" s="5">
        <v>8.7000000000000001E-5</v>
      </c>
      <c r="D847" s="4">
        <v>6.9779200000000003E-4</v>
      </c>
      <c r="E847" s="6" t="str">
        <f t="shared" si="13"/>
        <v>Up-regulated</v>
      </c>
    </row>
    <row r="848" spans="1:5" ht="15" x14ac:dyDescent="0.2">
      <c r="A848" s="4" t="s">
        <v>3841</v>
      </c>
      <c r="B848" s="4">
        <v>1.1636893770000001</v>
      </c>
      <c r="C848" s="5">
        <v>2.84E-8</v>
      </c>
      <c r="D848" s="5">
        <v>4.8100000000000003E-7</v>
      </c>
      <c r="E848" s="6" t="str">
        <f t="shared" si="13"/>
        <v>Up-regulated</v>
      </c>
    </row>
    <row r="849" spans="1:5" ht="15" x14ac:dyDescent="0.2">
      <c r="A849" s="4" t="s">
        <v>3802</v>
      </c>
      <c r="B849" s="4">
        <v>1.3047576700000001</v>
      </c>
      <c r="C849" s="4">
        <v>9.4601400000000001E-4</v>
      </c>
      <c r="D849" s="4">
        <v>5.5143950000000001E-3</v>
      </c>
      <c r="E849" s="6" t="str">
        <f t="shared" si="13"/>
        <v>Up-regulated</v>
      </c>
    </row>
    <row r="850" spans="1:5" ht="15" x14ac:dyDescent="0.2">
      <c r="A850" s="4" t="s">
        <v>3844</v>
      </c>
      <c r="B850" s="4">
        <v>1.4055522279999999</v>
      </c>
      <c r="C850" s="4">
        <v>2.1971800000000001E-4</v>
      </c>
      <c r="D850" s="4">
        <v>1.5607959999999999E-3</v>
      </c>
      <c r="E850" s="6" t="str">
        <f t="shared" si="13"/>
        <v>Up-regulated</v>
      </c>
    </row>
    <row r="851" spans="1:5" ht="15" x14ac:dyDescent="0.2">
      <c r="A851" s="4" t="s">
        <v>2858</v>
      </c>
      <c r="B851" s="4">
        <v>1.468893834</v>
      </c>
      <c r="C851" s="4">
        <v>3.8284700000000002E-4</v>
      </c>
      <c r="D851" s="4">
        <v>2.5390220000000002E-3</v>
      </c>
      <c r="E851" s="6" t="str">
        <f t="shared" si="13"/>
        <v>Up-regulated</v>
      </c>
    </row>
    <row r="852" spans="1:5" ht="15" x14ac:dyDescent="0.2">
      <c r="A852" s="4" t="s">
        <v>3798</v>
      </c>
      <c r="B852" s="4">
        <v>1.9573567999999999</v>
      </c>
      <c r="C852" s="4">
        <v>5.0952699999999996E-4</v>
      </c>
      <c r="D852" s="4">
        <v>3.2321260000000001E-3</v>
      </c>
      <c r="E852" s="6" t="str">
        <f t="shared" si="13"/>
        <v>Up-regulated</v>
      </c>
    </row>
    <row r="853" spans="1:5" ht="15" x14ac:dyDescent="0.2">
      <c r="A853" s="4" t="s">
        <v>3799</v>
      </c>
      <c r="B853" s="4">
        <v>1.5571561279999999</v>
      </c>
      <c r="C853" s="4">
        <v>2.1118499999999999E-4</v>
      </c>
      <c r="D853" s="4">
        <v>1.505904E-3</v>
      </c>
      <c r="E853" s="6" t="str">
        <f t="shared" si="13"/>
        <v>Up-regulated</v>
      </c>
    </row>
    <row r="854" spans="1:5" ht="15" x14ac:dyDescent="0.2">
      <c r="A854" s="4" t="s">
        <v>2870</v>
      </c>
      <c r="B854" s="4">
        <v>2.9948249910000002</v>
      </c>
      <c r="C854" s="5">
        <v>6.8899999999999999E-7</v>
      </c>
      <c r="D854" s="5">
        <v>8.8100000000000004E-6</v>
      </c>
      <c r="E854" s="6" t="str">
        <f t="shared" si="13"/>
        <v>Up-regulated</v>
      </c>
    </row>
    <row r="855" spans="1:5" ht="15" x14ac:dyDescent="0.2">
      <c r="A855" s="4" t="s">
        <v>3091</v>
      </c>
      <c r="B855" s="4">
        <v>2.1387084569999999</v>
      </c>
      <c r="C855" s="5">
        <v>4.31E-17</v>
      </c>
      <c r="D855" s="5">
        <v>2.55E-15</v>
      </c>
      <c r="E855" s="6" t="str">
        <f t="shared" si="13"/>
        <v>Up-regulated</v>
      </c>
    </row>
    <row r="856" spans="1:5" ht="15" x14ac:dyDescent="0.2">
      <c r="A856" s="4" t="s">
        <v>3955</v>
      </c>
      <c r="B856" s="4">
        <v>1.000031777</v>
      </c>
      <c r="C856" s="5">
        <v>2.1599999999999999E-17</v>
      </c>
      <c r="D856" s="5">
        <v>1.31E-15</v>
      </c>
      <c r="E856" s="6" t="str">
        <f t="shared" si="13"/>
        <v>Up-regulated</v>
      </c>
    </row>
    <row r="857" spans="1:5" ht="15" x14ac:dyDescent="0.2">
      <c r="A857" s="4" t="s">
        <v>3792</v>
      </c>
      <c r="B857" s="4">
        <v>1.654029006</v>
      </c>
      <c r="C857" s="5">
        <v>2.16E-7</v>
      </c>
      <c r="D857" s="5">
        <v>3.05E-6</v>
      </c>
      <c r="E857" s="6" t="str">
        <f t="shared" si="13"/>
        <v>Up-regulated</v>
      </c>
    </row>
    <row r="858" spans="1:5" ht="15" x14ac:dyDescent="0.2">
      <c r="A858" s="4" t="s">
        <v>3776</v>
      </c>
      <c r="B858" s="4">
        <v>1.8646526670000001</v>
      </c>
      <c r="C858" s="5">
        <v>1.2799999999999999E-5</v>
      </c>
      <c r="D858" s="4">
        <v>1.2408499999999999E-4</v>
      </c>
      <c r="E858" s="6" t="str">
        <f t="shared" si="13"/>
        <v>Up-regulated</v>
      </c>
    </row>
    <row r="859" spans="1:5" ht="15" x14ac:dyDescent="0.2">
      <c r="A859" s="4" t="s">
        <v>3808</v>
      </c>
      <c r="B859" s="4">
        <v>1.492691829</v>
      </c>
      <c r="C859" s="5">
        <v>4.3700000000000001E-22</v>
      </c>
      <c r="D859" s="5">
        <v>4.9900000000000001E-20</v>
      </c>
      <c r="E859" s="6" t="str">
        <f t="shared" si="13"/>
        <v>Up-regulated</v>
      </c>
    </row>
    <row r="860" spans="1:5" ht="15" x14ac:dyDescent="0.2">
      <c r="A860" s="4" t="s">
        <v>2824</v>
      </c>
      <c r="B860" s="4">
        <v>1.1526384270000001</v>
      </c>
      <c r="C860" s="5">
        <v>1.11E-14</v>
      </c>
      <c r="D860" s="5">
        <v>4.97E-13</v>
      </c>
      <c r="E860" s="6" t="str">
        <f t="shared" si="13"/>
        <v>Up-regulated</v>
      </c>
    </row>
    <row r="861" spans="1:5" ht="15" x14ac:dyDescent="0.2">
      <c r="A861" s="4" t="s">
        <v>2953</v>
      </c>
      <c r="B861" s="4">
        <v>2.4176484409999999</v>
      </c>
      <c r="C861" s="4">
        <v>2.5552399999999997E-4</v>
      </c>
      <c r="D861" s="4">
        <v>1.7837230000000001E-3</v>
      </c>
      <c r="E861" s="6" t="str">
        <f t="shared" si="13"/>
        <v>Up-regulated</v>
      </c>
    </row>
    <row r="862" spans="1:5" ht="15" x14ac:dyDescent="0.2">
      <c r="A862" s="4" t="s">
        <v>3826</v>
      </c>
      <c r="B862" s="4">
        <v>1.316513681</v>
      </c>
      <c r="C862" s="4">
        <v>4.2745899999999999E-4</v>
      </c>
      <c r="D862" s="4">
        <v>2.7845090000000001E-3</v>
      </c>
      <c r="E862" s="6" t="str">
        <f t="shared" si="13"/>
        <v>Up-regulated</v>
      </c>
    </row>
    <row r="863" spans="1:5" ht="15" x14ac:dyDescent="0.2">
      <c r="A863" s="4" t="s">
        <v>3200</v>
      </c>
      <c r="B863" s="4">
        <v>2.0896917799999999</v>
      </c>
      <c r="C863" s="4">
        <v>1.3959790000000001E-3</v>
      </c>
      <c r="D863" s="4">
        <v>7.6883539999999997E-3</v>
      </c>
      <c r="E863" s="6" t="str">
        <f t="shared" si="13"/>
        <v>Up-regulated</v>
      </c>
    </row>
    <row r="864" spans="1:5" ht="15" x14ac:dyDescent="0.2">
      <c r="A864" s="4" t="s">
        <v>3758</v>
      </c>
      <c r="B864" s="4">
        <v>3.1573357870000001</v>
      </c>
      <c r="C864" s="5">
        <v>6.4599999999999998E-5</v>
      </c>
      <c r="D864" s="4">
        <v>5.3432600000000001E-4</v>
      </c>
      <c r="E864" s="6" t="str">
        <f t="shared" si="13"/>
        <v>Up-regulated</v>
      </c>
    </row>
    <row r="865" spans="1:5" ht="15" x14ac:dyDescent="0.2">
      <c r="A865" s="4" t="s">
        <v>2847</v>
      </c>
      <c r="B865" s="4">
        <v>1.8624312590000001</v>
      </c>
      <c r="C865" s="4">
        <v>1.49906E-4</v>
      </c>
      <c r="D865" s="4">
        <v>1.1214350000000001E-3</v>
      </c>
      <c r="E865" s="6" t="str">
        <f t="shared" si="13"/>
        <v>Up-regulated</v>
      </c>
    </row>
    <row r="866" spans="1:5" ht="15" x14ac:dyDescent="0.2">
      <c r="A866" s="4" t="s">
        <v>3157</v>
      </c>
      <c r="B866" s="4">
        <v>2.7309150510000002</v>
      </c>
      <c r="C866" s="5">
        <v>1.5800000000000001E-13</v>
      </c>
      <c r="D866" s="5">
        <v>5.9500000000000003E-12</v>
      </c>
      <c r="E866" s="6" t="str">
        <f t="shared" si="13"/>
        <v>Up-regulated</v>
      </c>
    </row>
    <row r="867" spans="1:5" ht="15" x14ac:dyDescent="0.2">
      <c r="A867" s="4" t="s">
        <v>3026</v>
      </c>
      <c r="B867" s="4">
        <v>1.5581247549999999</v>
      </c>
      <c r="C867" s="5">
        <v>9.3900000000000006E-5</v>
      </c>
      <c r="D867" s="4">
        <v>7.4373199999999999E-4</v>
      </c>
      <c r="E867" s="6" t="str">
        <f t="shared" si="13"/>
        <v>Up-regulated</v>
      </c>
    </row>
    <row r="868" spans="1:5" ht="15" x14ac:dyDescent="0.2">
      <c r="A868" s="4" t="s">
        <v>3757</v>
      </c>
      <c r="B868" s="4">
        <v>1.913239455</v>
      </c>
      <c r="C868" s="4">
        <v>8.5257599999999996E-4</v>
      </c>
      <c r="D868" s="4">
        <v>5.0542620000000003E-3</v>
      </c>
      <c r="E868" s="6" t="str">
        <f t="shared" si="13"/>
        <v>Up-regulated</v>
      </c>
    </row>
    <row r="869" spans="1:5" ht="15" x14ac:dyDescent="0.2">
      <c r="A869" s="4" t="s">
        <v>3783</v>
      </c>
      <c r="B869" s="4">
        <v>1.2278925490000001</v>
      </c>
      <c r="C869" s="4">
        <v>1.21174E-3</v>
      </c>
      <c r="D869" s="4">
        <v>6.8197650000000002E-3</v>
      </c>
      <c r="E869" s="6" t="str">
        <f t="shared" si="13"/>
        <v>Up-regulated</v>
      </c>
    </row>
    <row r="870" spans="1:5" ht="15" x14ac:dyDescent="0.2">
      <c r="A870" s="4" t="s">
        <v>3052</v>
      </c>
      <c r="B870" s="4">
        <v>1.696962318</v>
      </c>
      <c r="C870" s="5">
        <v>9.3400000000000003E-8</v>
      </c>
      <c r="D870" s="5">
        <v>1.44E-6</v>
      </c>
      <c r="E870" s="6" t="str">
        <f t="shared" si="13"/>
        <v>Up-regulated</v>
      </c>
    </row>
    <row r="871" spans="1:5" ht="15" x14ac:dyDescent="0.2">
      <c r="A871" s="4" t="s">
        <v>3842</v>
      </c>
      <c r="B871" s="4">
        <v>1.3937765289999999</v>
      </c>
      <c r="C871" s="5">
        <v>3.8700000000000002E-30</v>
      </c>
      <c r="D871" s="5">
        <v>1.06E-27</v>
      </c>
      <c r="E871" s="6" t="str">
        <f t="shared" si="13"/>
        <v>Up-regulated</v>
      </c>
    </row>
    <row r="872" spans="1:5" ht="15" x14ac:dyDescent="0.2">
      <c r="A872" s="4" t="s">
        <v>3185</v>
      </c>
      <c r="B872" s="4">
        <v>2.41261948</v>
      </c>
      <c r="C872" s="5">
        <v>1.37E-21</v>
      </c>
      <c r="D872" s="5">
        <v>1.45E-19</v>
      </c>
      <c r="E872" s="6" t="str">
        <f t="shared" si="13"/>
        <v>Up-regulated</v>
      </c>
    </row>
    <row r="873" spans="1:5" ht="15" x14ac:dyDescent="0.2">
      <c r="A873" s="4" t="s">
        <v>3828</v>
      </c>
      <c r="B873" s="4">
        <v>2.055750739</v>
      </c>
      <c r="C873" s="5">
        <v>1.17E-5</v>
      </c>
      <c r="D873" s="4">
        <v>1.1469800000000001E-4</v>
      </c>
      <c r="E873" s="6" t="str">
        <f t="shared" si="13"/>
        <v>Up-regulated</v>
      </c>
    </row>
    <row r="874" spans="1:5" ht="15" x14ac:dyDescent="0.2">
      <c r="A874" s="4" t="s">
        <v>3164</v>
      </c>
      <c r="B874" s="4">
        <v>1.7412126059999999</v>
      </c>
      <c r="C874" s="5">
        <v>6.8200000000000001E-19</v>
      </c>
      <c r="D874" s="5">
        <v>5.1199999999999999E-17</v>
      </c>
      <c r="E874" s="6" t="str">
        <f t="shared" si="13"/>
        <v>Up-regulated</v>
      </c>
    </row>
    <row r="875" spans="1:5" ht="15" x14ac:dyDescent="0.2">
      <c r="A875" s="4" t="s">
        <v>3806</v>
      </c>
      <c r="B875" s="4">
        <v>1.0486550530000001</v>
      </c>
      <c r="C875" s="5">
        <v>2.3100000000000001E-9</v>
      </c>
      <c r="D875" s="5">
        <v>4.7099999999999998E-8</v>
      </c>
      <c r="E875" s="6" t="str">
        <f t="shared" si="13"/>
        <v>Up-regulated</v>
      </c>
    </row>
    <row r="876" spans="1:5" ht="15" x14ac:dyDescent="0.2">
      <c r="A876" s="4" t="s">
        <v>3196</v>
      </c>
      <c r="B876" s="4">
        <v>3.1853049069999999</v>
      </c>
      <c r="C876" s="5">
        <v>2.6300000000000001E-7</v>
      </c>
      <c r="D876" s="5">
        <v>3.6500000000000002E-6</v>
      </c>
      <c r="E876" s="6" t="str">
        <f t="shared" si="13"/>
        <v>Up-regulated</v>
      </c>
    </row>
    <row r="877" spans="1:5" ht="15" x14ac:dyDescent="0.2">
      <c r="A877" s="4" t="s">
        <v>3800</v>
      </c>
      <c r="B877" s="4">
        <v>1.0529983009999999</v>
      </c>
      <c r="C877" s="5">
        <v>9.8999999999999994E-12</v>
      </c>
      <c r="D877" s="5">
        <v>2.8799999999999999E-10</v>
      </c>
      <c r="E877" s="6" t="str">
        <f t="shared" si="13"/>
        <v>Up-regulated</v>
      </c>
    </row>
    <row r="878" spans="1:5" ht="15" x14ac:dyDescent="0.2">
      <c r="A878" s="4" t="s">
        <v>3843</v>
      </c>
      <c r="B878" s="4">
        <v>3.1111775719999999</v>
      </c>
      <c r="C878" s="5">
        <v>9.1100000000000002E-9</v>
      </c>
      <c r="D878" s="5">
        <v>1.6899999999999999E-7</v>
      </c>
      <c r="E878" s="6" t="str">
        <f t="shared" si="13"/>
        <v>Up-regulated</v>
      </c>
    </row>
    <row r="879" spans="1:5" ht="15" x14ac:dyDescent="0.2">
      <c r="A879" s="4" t="s">
        <v>3195</v>
      </c>
      <c r="B879" s="4">
        <v>1.962986613</v>
      </c>
      <c r="C879" s="5">
        <v>4.6700000000000003E-13</v>
      </c>
      <c r="D879" s="5">
        <v>1.6300000000000001E-11</v>
      </c>
      <c r="E879" s="6" t="str">
        <f t="shared" si="13"/>
        <v>Up-regulated</v>
      </c>
    </row>
    <row r="880" spans="1:5" ht="15" x14ac:dyDescent="0.2">
      <c r="A880" s="4" t="s">
        <v>3136</v>
      </c>
      <c r="B880" s="4">
        <v>1.605421244</v>
      </c>
      <c r="C880" s="5">
        <v>2.08E-13</v>
      </c>
      <c r="D880" s="5">
        <v>7.6400000000000006E-12</v>
      </c>
      <c r="E880" s="6" t="str">
        <f t="shared" si="13"/>
        <v>Up-regulated</v>
      </c>
    </row>
    <row r="881" spans="1:5" ht="15" x14ac:dyDescent="0.2">
      <c r="A881" s="4" t="s">
        <v>2842</v>
      </c>
      <c r="B881" s="4">
        <v>3.391183061</v>
      </c>
      <c r="C881" s="5">
        <v>1.8300000000000001E-5</v>
      </c>
      <c r="D881" s="4">
        <v>1.72108E-4</v>
      </c>
      <c r="E881" s="6" t="str">
        <f t="shared" si="13"/>
        <v>Up-regulated</v>
      </c>
    </row>
    <row r="882" spans="1:5" ht="15" x14ac:dyDescent="0.2">
      <c r="A882" s="4" t="s">
        <v>2918</v>
      </c>
      <c r="B882" s="4">
        <v>1.5214284119999999</v>
      </c>
      <c r="C882" s="4">
        <v>1.21062E-4</v>
      </c>
      <c r="D882" s="4">
        <v>9.2897200000000002E-4</v>
      </c>
      <c r="E882" s="6" t="str">
        <f t="shared" si="13"/>
        <v>Up-regulated</v>
      </c>
    </row>
    <row r="883" spans="1:5" ht="15" x14ac:dyDescent="0.2">
      <c r="A883" s="4" t="s">
        <v>3180</v>
      </c>
      <c r="B883" s="4">
        <v>1.2792365379999999</v>
      </c>
      <c r="C883" s="5">
        <v>4.1900000000000002E-5</v>
      </c>
      <c r="D883" s="4">
        <v>3.5937000000000002E-4</v>
      </c>
      <c r="E883" s="6" t="str">
        <f t="shared" si="13"/>
        <v>Up-regulated</v>
      </c>
    </row>
    <row r="884" spans="1:5" ht="15" x14ac:dyDescent="0.2">
      <c r="A884" s="4" t="s">
        <v>3040</v>
      </c>
      <c r="B884" s="4">
        <v>3.4460759439999999</v>
      </c>
      <c r="C884" s="5">
        <v>5.2300000000000001E-7</v>
      </c>
      <c r="D884" s="5">
        <v>6.8700000000000003E-6</v>
      </c>
      <c r="E884" s="6" t="str">
        <f t="shared" si="13"/>
        <v>Up-regulated</v>
      </c>
    </row>
    <row r="885" spans="1:5" ht="15" x14ac:dyDescent="0.2">
      <c r="A885" s="4" t="s">
        <v>1583</v>
      </c>
      <c r="B885" s="4">
        <v>2.0703074789999998</v>
      </c>
      <c r="C885" s="4">
        <v>2.5475299999999998E-4</v>
      </c>
      <c r="D885" s="4">
        <v>1.779547E-3</v>
      </c>
      <c r="E885" s="6" t="str">
        <f t="shared" si="13"/>
        <v>Up-regulated</v>
      </c>
    </row>
    <row r="886" spans="1:5" ht="15" x14ac:dyDescent="0.2">
      <c r="A886" s="4" t="s">
        <v>3462</v>
      </c>
      <c r="B886" s="4">
        <v>5.9274850319999999</v>
      </c>
      <c r="C886" s="5">
        <v>8.81E-5</v>
      </c>
      <c r="D886" s="4">
        <v>7.0511399999999996E-4</v>
      </c>
      <c r="E886" s="6" t="str">
        <f t="shared" si="13"/>
        <v>Up-regulated</v>
      </c>
    </row>
    <row r="887" spans="1:5" ht="15" x14ac:dyDescent="0.2">
      <c r="A887" s="4" t="s">
        <v>1807</v>
      </c>
      <c r="B887" s="4">
        <v>1.5709962340000001</v>
      </c>
      <c r="C887" s="4">
        <v>2.6305499999999999E-4</v>
      </c>
      <c r="D887" s="4">
        <v>1.8276130000000001E-3</v>
      </c>
      <c r="E887" s="6" t="str">
        <f t="shared" si="13"/>
        <v>Up-regulated</v>
      </c>
    </row>
    <row r="888" spans="1:5" ht="15" x14ac:dyDescent="0.2">
      <c r="A888" s="4" t="s">
        <v>1518</v>
      </c>
      <c r="B888" s="4">
        <v>1.5820998719999999</v>
      </c>
      <c r="C888" s="5">
        <v>7.1500000000000002E-6</v>
      </c>
      <c r="D888" s="5">
        <v>7.2899999999999997E-5</v>
      </c>
      <c r="E888" s="6" t="str">
        <f t="shared" si="13"/>
        <v>Up-regulated</v>
      </c>
    </row>
    <row r="889" spans="1:5" ht="15" x14ac:dyDescent="0.2">
      <c r="A889" s="4" t="s">
        <v>3494</v>
      </c>
      <c r="B889" s="4">
        <v>1.428126607</v>
      </c>
      <c r="C889" s="5">
        <v>6.2700000000000006E-5</v>
      </c>
      <c r="D889" s="4">
        <v>5.2081299999999996E-4</v>
      </c>
      <c r="E889" s="6" t="str">
        <f t="shared" si="13"/>
        <v>Up-regulated</v>
      </c>
    </row>
    <row r="890" spans="1:5" ht="15" x14ac:dyDescent="0.2">
      <c r="A890" s="4" t="s">
        <v>3490</v>
      </c>
      <c r="B890" s="4">
        <v>1.4618183069999999</v>
      </c>
      <c r="C890" s="4">
        <v>6.3679700000000004E-4</v>
      </c>
      <c r="D890" s="4">
        <v>3.9080089999999996E-3</v>
      </c>
      <c r="E890" s="6" t="str">
        <f t="shared" si="13"/>
        <v>Up-regulated</v>
      </c>
    </row>
    <row r="891" spans="1:5" ht="15" x14ac:dyDescent="0.2">
      <c r="A891" s="4" t="s">
        <v>1657</v>
      </c>
      <c r="B891" s="4">
        <v>1.896240151</v>
      </c>
      <c r="C891" s="5">
        <v>6.0300000000000004E-8</v>
      </c>
      <c r="D891" s="5">
        <v>9.5799999999999998E-7</v>
      </c>
      <c r="E891" s="6" t="str">
        <f t="shared" si="13"/>
        <v>Up-regulated</v>
      </c>
    </row>
    <row r="892" spans="1:5" ht="15" x14ac:dyDescent="0.2">
      <c r="A892" s="4" t="s">
        <v>1650</v>
      </c>
      <c r="B892" s="4">
        <v>1.0004992130000001</v>
      </c>
      <c r="C892" s="4">
        <v>7.7787400000000001E-4</v>
      </c>
      <c r="D892" s="4">
        <v>4.6665609999999996E-3</v>
      </c>
      <c r="E892" s="6" t="str">
        <f t="shared" si="13"/>
        <v>Up-regulated</v>
      </c>
    </row>
    <row r="893" spans="1:5" ht="15" x14ac:dyDescent="0.2">
      <c r="A893" s="4" t="s">
        <v>1459</v>
      </c>
      <c r="B893" s="4">
        <v>3.29988261</v>
      </c>
      <c r="C893" s="4">
        <v>7.21161E-4</v>
      </c>
      <c r="D893" s="4">
        <v>4.355561E-3</v>
      </c>
      <c r="E893" s="6" t="str">
        <f t="shared" si="13"/>
        <v>Up-regulated</v>
      </c>
    </row>
    <row r="894" spans="1:5" ht="15" x14ac:dyDescent="0.2">
      <c r="A894" s="4" t="s">
        <v>1586</v>
      </c>
      <c r="B894" s="4">
        <v>2.1823431680000001</v>
      </c>
      <c r="C894" s="4">
        <v>1.2901899999999999E-4</v>
      </c>
      <c r="D894" s="4">
        <v>9.8415500000000001E-4</v>
      </c>
      <c r="E894" s="6" t="str">
        <f t="shared" si="13"/>
        <v>Up-regulated</v>
      </c>
    </row>
    <row r="895" spans="1:5" ht="15" x14ac:dyDescent="0.2">
      <c r="A895" s="4" t="s">
        <v>1765</v>
      </c>
      <c r="B895" s="4">
        <v>1.210425407</v>
      </c>
      <c r="C895" s="4">
        <v>4.58825E-4</v>
      </c>
      <c r="D895" s="4">
        <v>2.957912E-3</v>
      </c>
      <c r="E895" s="6" t="str">
        <f t="shared" si="13"/>
        <v>Up-regulated</v>
      </c>
    </row>
    <row r="896" spans="1:5" ht="15" x14ac:dyDescent="0.2">
      <c r="A896" s="4" t="s">
        <v>3464</v>
      </c>
      <c r="B896" s="4">
        <v>2.1437892710000002</v>
      </c>
      <c r="C896" s="4">
        <v>6.4607800000000002E-4</v>
      </c>
      <c r="D896" s="4">
        <v>3.9555199999999997E-3</v>
      </c>
      <c r="E896" s="6" t="str">
        <f t="shared" si="13"/>
        <v>Up-regulated</v>
      </c>
    </row>
    <row r="897" spans="1:5" ht="15" x14ac:dyDescent="0.2">
      <c r="A897" s="4" t="s">
        <v>1755</v>
      </c>
      <c r="B897" s="4">
        <v>2.3877425639999998</v>
      </c>
      <c r="C897" s="4">
        <v>1.148799E-3</v>
      </c>
      <c r="D897" s="4">
        <v>6.5172549999999996E-3</v>
      </c>
      <c r="E897" s="6" t="str">
        <f t="shared" si="13"/>
        <v>Up-regulated</v>
      </c>
    </row>
    <row r="898" spans="1:5" ht="15" x14ac:dyDescent="0.2">
      <c r="A898" s="4" t="s">
        <v>3475</v>
      </c>
      <c r="B898" s="4">
        <v>2.3061588930000001</v>
      </c>
      <c r="C898" s="5">
        <v>1.6399999999999999E-5</v>
      </c>
      <c r="D898" s="4">
        <v>1.5579799999999999E-4</v>
      </c>
      <c r="E898" s="6" t="str">
        <f t="shared" si="13"/>
        <v>Up-regulated</v>
      </c>
    </row>
    <row r="899" spans="1:5" ht="15" x14ac:dyDescent="0.2">
      <c r="A899" s="4" t="s">
        <v>3416</v>
      </c>
      <c r="B899" s="4">
        <v>2.836359555</v>
      </c>
      <c r="C899" s="4">
        <v>4.9273700000000004E-4</v>
      </c>
      <c r="D899" s="4">
        <v>3.1422009999999998E-3</v>
      </c>
      <c r="E899" s="6" t="str">
        <f t="shared" ref="E899:E962" si="14">IF(B899&gt;0, "Up-regulated","Down-regualted")</f>
        <v>Up-regulated</v>
      </c>
    </row>
    <row r="900" spans="1:5" ht="15" x14ac:dyDescent="0.2">
      <c r="A900" s="4" t="s">
        <v>1735</v>
      </c>
      <c r="B900" s="4">
        <v>2.562543222</v>
      </c>
      <c r="C900" s="5">
        <v>9.2999999999999998E-18</v>
      </c>
      <c r="D900" s="5">
        <v>5.9000000000000002E-16</v>
      </c>
      <c r="E900" s="6" t="str">
        <f t="shared" si="14"/>
        <v>Up-regulated</v>
      </c>
    </row>
    <row r="901" spans="1:5" ht="15" x14ac:dyDescent="0.2">
      <c r="A901" s="4" t="s">
        <v>1904</v>
      </c>
      <c r="B901" s="4">
        <v>1.6019574430000001</v>
      </c>
      <c r="C901" s="5">
        <v>2.0700000000000001E-6</v>
      </c>
      <c r="D901" s="5">
        <v>2.3900000000000002E-5</v>
      </c>
      <c r="E901" s="6" t="str">
        <f t="shared" si="14"/>
        <v>Up-regulated</v>
      </c>
    </row>
    <row r="902" spans="1:5" ht="15" x14ac:dyDescent="0.2">
      <c r="A902" s="4" t="s">
        <v>3454</v>
      </c>
      <c r="B902" s="4">
        <v>1.8915828640000001</v>
      </c>
      <c r="C902" s="4">
        <v>1.9545000000000001E-4</v>
      </c>
      <c r="D902" s="4">
        <v>1.407857E-3</v>
      </c>
      <c r="E902" s="6" t="str">
        <f t="shared" si="14"/>
        <v>Up-regulated</v>
      </c>
    </row>
    <row r="903" spans="1:5" ht="15" x14ac:dyDescent="0.2">
      <c r="A903" s="4" t="s">
        <v>3398</v>
      </c>
      <c r="B903" s="4">
        <v>1.502242217</v>
      </c>
      <c r="C903" s="4">
        <v>5.5164099999999996E-4</v>
      </c>
      <c r="D903" s="4">
        <v>3.4523710000000001E-3</v>
      </c>
      <c r="E903" s="6" t="str">
        <f t="shared" si="14"/>
        <v>Up-regulated</v>
      </c>
    </row>
    <row r="904" spans="1:5" ht="15" x14ac:dyDescent="0.2">
      <c r="A904" s="4" t="s">
        <v>1676</v>
      </c>
      <c r="B904" s="4">
        <v>1.6563368169999999</v>
      </c>
      <c r="C904" s="4">
        <v>1.5617739999999999E-3</v>
      </c>
      <c r="D904" s="4">
        <v>8.4676739999999997E-3</v>
      </c>
      <c r="E904" s="6" t="str">
        <f t="shared" si="14"/>
        <v>Up-regulated</v>
      </c>
    </row>
    <row r="905" spans="1:5" ht="15" x14ac:dyDescent="0.2">
      <c r="A905" s="4" t="s">
        <v>1894</v>
      </c>
      <c r="B905" s="4">
        <v>1.9122127280000001</v>
      </c>
      <c r="C905" s="5">
        <v>2.5299999999999999E-11</v>
      </c>
      <c r="D905" s="5">
        <v>6.89E-10</v>
      </c>
      <c r="E905" s="6" t="str">
        <f t="shared" si="14"/>
        <v>Up-regulated</v>
      </c>
    </row>
    <row r="906" spans="1:5" ht="15" x14ac:dyDescent="0.2">
      <c r="A906" s="4" t="s">
        <v>3463</v>
      </c>
      <c r="B906" s="4">
        <v>1.4346750720000001</v>
      </c>
      <c r="C906" s="4">
        <v>4.6128599999999999E-4</v>
      </c>
      <c r="D906" s="4">
        <v>2.9719130000000001E-3</v>
      </c>
      <c r="E906" s="6" t="str">
        <f t="shared" si="14"/>
        <v>Up-regulated</v>
      </c>
    </row>
    <row r="907" spans="1:5" ht="15" x14ac:dyDescent="0.2">
      <c r="A907" s="4" t="s">
        <v>1913</v>
      </c>
      <c r="B907" s="4">
        <v>2.9786129830000001</v>
      </c>
      <c r="C907" s="5">
        <v>2.0800000000000001E-5</v>
      </c>
      <c r="D907" s="4">
        <v>1.9213100000000001E-4</v>
      </c>
      <c r="E907" s="6" t="str">
        <f t="shared" si="14"/>
        <v>Up-regulated</v>
      </c>
    </row>
    <row r="908" spans="1:5" ht="15" x14ac:dyDescent="0.2">
      <c r="A908" s="4" t="s">
        <v>3501</v>
      </c>
      <c r="B908" s="4">
        <v>4.4674205779999996</v>
      </c>
      <c r="C908" s="4">
        <v>1.058055E-3</v>
      </c>
      <c r="D908" s="4">
        <v>6.0745119999999998E-3</v>
      </c>
      <c r="E908" s="6" t="str">
        <f t="shared" si="14"/>
        <v>Up-regulated</v>
      </c>
    </row>
    <row r="909" spans="1:5" ht="15" x14ac:dyDescent="0.2">
      <c r="A909" s="4" t="s">
        <v>1952</v>
      </c>
      <c r="B909" s="4">
        <v>2.4078748270000001</v>
      </c>
      <c r="C909" s="5">
        <v>9.6799999999999995E-5</v>
      </c>
      <c r="D909" s="4">
        <v>7.6315499999999995E-4</v>
      </c>
      <c r="E909" s="6" t="str">
        <f t="shared" si="14"/>
        <v>Up-regulated</v>
      </c>
    </row>
    <row r="910" spans="1:5" ht="15" x14ac:dyDescent="0.2">
      <c r="A910" s="4" t="s">
        <v>1745</v>
      </c>
      <c r="B910" s="4">
        <v>2.0596140639999998</v>
      </c>
      <c r="C910" s="4">
        <v>8.3290000000000002E-4</v>
      </c>
      <c r="D910" s="4">
        <v>4.9518920000000003E-3</v>
      </c>
      <c r="E910" s="6" t="str">
        <f t="shared" si="14"/>
        <v>Up-regulated</v>
      </c>
    </row>
    <row r="911" spans="1:5" ht="15" x14ac:dyDescent="0.2">
      <c r="A911" s="4" t="s">
        <v>3410</v>
      </c>
      <c r="B911" s="4">
        <v>1.3630720199999999</v>
      </c>
      <c r="C911" s="5">
        <v>3.15E-5</v>
      </c>
      <c r="D911" s="4">
        <v>2.7941400000000002E-4</v>
      </c>
      <c r="E911" s="6" t="str">
        <f t="shared" si="14"/>
        <v>Up-regulated</v>
      </c>
    </row>
    <row r="912" spans="1:5" ht="15" x14ac:dyDescent="0.2">
      <c r="A912" s="4" t="s">
        <v>3400</v>
      </c>
      <c r="B912" s="4">
        <v>1.253404948</v>
      </c>
      <c r="C912" s="5">
        <v>1.19E-13</v>
      </c>
      <c r="D912" s="5">
        <v>4.5499999999999998E-12</v>
      </c>
      <c r="E912" s="6" t="str">
        <f t="shared" si="14"/>
        <v>Up-regulated</v>
      </c>
    </row>
    <row r="913" spans="1:5" ht="15" x14ac:dyDescent="0.2">
      <c r="A913" s="4" t="s">
        <v>1758</v>
      </c>
      <c r="B913" s="4">
        <v>3.0044626449999998</v>
      </c>
      <c r="C913" s="5">
        <v>2.6400000000000001E-5</v>
      </c>
      <c r="D913" s="4">
        <v>2.3899899999999999E-4</v>
      </c>
      <c r="E913" s="6" t="str">
        <f t="shared" si="14"/>
        <v>Up-regulated</v>
      </c>
    </row>
    <row r="914" spans="1:5" ht="15" x14ac:dyDescent="0.2">
      <c r="A914" s="4" t="s">
        <v>1631</v>
      </c>
      <c r="B914" s="4">
        <v>1.680090592</v>
      </c>
      <c r="C914" s="4">
        <v>1.2353889999999999E-3</v>
      </c>
      <c r="D914" s="4">
        <v>6.9225570000000002E-3</v>
      </c>
      <c r="E914" s="6" t="str">
        <f t="shared" si="14"/>
        <v>Up-regulated</v>
      </c>
    </row>
    <row r="915" spans="1:5" ht="15" x14ac:dyDescent="0.2">
      <c r="A915" s="4" t="s">
        <v>3460</v>
      </c>
      <c r="B915" s="4">
        <v>2.5568326809999999</v>
      </c>
      <c r="C915" s="4">
        <v>1.0494320000000001E-3</v>
      </c>
      <c r="D915" s="4">
        <v>6.0368039999999998E-3</v>
      </c>
      <c r="E915" s="6" t="str">
        <f t="shared" si="14"/>
        <v>Up-regulated</v>
      </c>
    </row>
    <row r="916" spans="1:5" ht="15" x14ac:dyDescent="0.2">
      <c r="A916" s="4" t="s">
        <v>1779</v>
      </c>
      <c r="B916" s="4">
        <v>2.141944327</v>
      </c>
      <c r="C916" s="5">
        <v>2.5000000000000001E-9</v>
      </c>
      <c r="D916" s="5">
        <v>5.03E-8</v>
      </c>
      <c r="E916" s="6" t="str">
        <f t="shared" si="14"/>
        <v>Up-regulated</v>
      </c>
    </row>
    <row r="917" spans="1:5" ht="15" x14ac:dyDescent="0.2">
      <c r="A917" s="4" t="s">
        <v>3449</v>
      </c>
      <c r="B917" s="4">
        <v>3.3933727359999999</v>
      </c>
      <c r="C917" s="4">
        <v>4.3360099999999998E-4</v>
      </c>
      <c r="D917" s="4">
        <v>2.8182720000000001E-3</v>
      </c>
      <c r="E917" s="6" t="str">
        <f t="shared" si="14"/>
        <v>Up-regulated</v>
      </c>
    </row>
    <row r="918" spans="1:5" ht="15" x14ac:dyDescent="0.2">
      <c r="A918" s="4" t="s">
        <v>3409</v>
      </c>
      <c r="B918" s="4">
        <v>1.0217577419999999</v>
      </c>
      <c r="C918" s="5">
        <v>1.2300000000000001E-6</v>
      </c>
      <c r="D918" s="5">
        <v>1.49E-5</v>
      </c>
      <c r="E918" s="6" t="str">
        <f t="shared" si="14"/>
        <v>Up-regulated</v>
      </c>
    </row>
    <row r="919" spans="1:5" ht="15" x14ac:dyDescent="0.2">
      <c r="A919" s="4" t="s">
        <v>3413</v>
      </c>
      <c r="B919" s="4">
        <v>1.6066646680000001</v>
      </c>
      <c r="C919" s="4">
        <v>6.6572099999999998E-4</v>
      </c>
      <c r="D919" s="4">
        <v>4.061271E-3</v>
      </c>
      <c r="E919" s="6" t="str">
        <f t="shared" si="14"/>
        <v>Up-regulated</v>
      </c>
    </row>
    <row r="920" spans="1:5" ht="15" x14ac:dyDescent="0.2">
      <c r="A920" s="4" t="s">
        <v>1834</v>
      </c>
      <c r="B920" s="4">
        <v>1.9457618800000001</v>
      </c>
      <c r="C920" s="5">
        <v>6.1099999999999998E-8</v>
      </c>
      <c r="D920" s="5">
        <v>9.6899999999999996E-7</v>
      </c>
      <c r="E920" s="6" t="str">
        <f t="shared" si="14"/>
        <v>Up-regulated</v>
      </c>
    </row>
    <row r="921" spans="1:5" ht="15" x14ac:dyDescent="0.2">
      <c r="A921" s="4" t="s">
        <v>3502</v>
      </c>
      <c r="B921" s="4">
        <v>1.596594807</v>
      </c>
      <c r="C921" s="4">
        <v>4.3082199999999998E-4</v>
      </c>
      <c r="D921" s="4">
        <v>2.8019770000000002E-3</v>
      </c>
      <c r="E921" s="6" t="str">
        <f t="shared" si="14"/>
        <v>Up-regulated</v>
      </c>
    </row>
    <row r="922" spans="1:5" ht="15" x14ac:dyDescent="0.2">
      <c r="A922" s="4" t="s">
        <v>3414</v>
      </c>
      <c r="B922" s="4">
        <v>1.2859777800000001</v>
      </c>
      <c r="C922" s="5">
        <v>7.3200000000000003E-12</v>
      </c>
      <c r="D922" s="5">
        <v>2.18E-10</v>
      </c>
      <c r="E922" s="6" t="str">
        <f t="shared" si="14"/>
        <v>Up-regulated</v>
      </c>
    </row>
    <row r="923" spans="1:5" ht="15" x14ac:dyDescent="0.2">
      <c r="A923" s="4" t="s">
        <v>3429</v>
      </c>
      <c r="B923" s="4">
        <v>4.9411557400000001</v>
      </c>
      <c r="C923" s="4">
        <v>9.8079500000000002E-4</v>
      </c>
      <c r="D923" s="4">
        <v>5.694536E-3</v>
      </c>
      <c r="E923" s="6" t="str">
        <f t="shared" si="14"/>
        <v>Up-regulated</v>
      </c>
    </row>
    <row r="924" spans="1:5" ht="15" x14ac:dyDescent="0.2">
      <c r="A924" s="4" t="s">
        <v>1560</v>
      </c>
      <c r="B924" s="4">
        <v>1.5896797570000001</v>
      </c>
      <c r="C924" s="5">
        <v>1.1300000000000001E-7</v>
      </c>
      <c r="D924" s="5">
        <v>1.7099999999999999E-6</v>
      </c>
      <c r="E924" s="6" t="str">
        <f t="shared" si="14"/>
        <v>Up-regulated</v>
      </c>
    </row>
    <row r="925" spans="1:5" ht="15" x14ac:dyDescent="0.2">
      <c r="A925" s="4" t="s">
        <v>1672</v>
      </c>
      <c r="B925" s="4">
        <v>2.3083656810000002</v>
      </c>
      <c r="C925" s="5">
        <v>3.15E-5</v>
      </c>
      <c r="D925" s="4">
        <v>2.7982300000000001E-4</v>
      </c>
      <c r="E925" s="6" t="str">
        <f t="shared" si="14"/>
        <v>Up-regulated</v>
      </c>
    </row>
    <row r="926" spans="1:5" ht="15" x14ac:dyDescent="0.2">
      <c r="A926" s="4" t="s">
        <v>1531</v>
      </c>
      <c r="B926" s="4">
        <v>1.241261811</v>
      </c>
      <c r="C926" s="5">
        <v>1.42E-10</v>
      </c>
      <c r="D926" s="5">
        <v>3.4999999999999999E-9</v>
      </c>
      <c r="E926" s="6" t="str">
        <f t="shared" si="14"/>
        <v>Up-regulated</v>
      </c>
    </row>
    <row r="927" spans="1:5" ht="15" x14ac:dyDescent="0.2">
      <c r="A927" s="4" t="s">
        <v>1873</v>
      </c>
      <c r="B927" s="4">
        <v>1.07755036</v>
      </c>
      <c r="C927" s="5">
        <v>9.3900000000000006E-5</v>
      </c>
      <c r="D927" s="4">
        <v>7.4373199999999999E-4</v>
      </c>
      <c r="E927" s="6" t="str">
        <f t="shared" si="14"/>
        <v>Up-regulated</v>
      </c>
    </row>
    <row r="928" spans="1:5" ht="15" x14ac:dyDescent="0.2">
      <c r="A928" s="4" t="s">
        <v>1595</v>
      </c>
      <c r="B928" s="4">
        <v>1.627579621</v>
      </c>
      <c r="C928" s="5">
        <v>9.1199999999999999E-15</v>
      </c>
      <c r="D928" s="5">
        <v>4.1100000000000002E-13</v>
      </c>
      <c r="E928" s="6" t="str">
        <f t="shared" si="14"/>
        <v>Up-regulated</v>
      </c>
    </row>
    <row r="929" spans="1:5" ht="15" x14ac:dyDescent="0.2">
      <c r="A929" s="4" t="s">
        <v>1778</v>
      </c>
      <c r="B929" s="4">
        <v>1.3950428450000001</v>
      </c>
      <c r="C929" s="4">
        <v>1.2751099999999999E-4</v>
      </c>
      <c r="D929" s="4">
        <v>9.7517899999999995E-4</v>
      </c>
      <c r="E929" s="6" t="str">
        <f t="shared" si="14"/>
        <v>Up-regulated</v>
      </c>
    </row>
    <row r="930" spans="1:5" ht="15" x14ac:dyDescent="0.2">
      <c r="A930" s="4" t="s">
        <v>1458</v>
      </c>
      <c r="B930" s="4">
        <v>1.814327102</v>
      </c>
      <c r="C930" s="4">
        <v>1.4318600000000001E-4</v>
      </c>
      <c r="D930" s="4">
        <v>1.076247E-3</v>
      </c>
      <c r="E930" s="6" t="str">
        <f t="shared" si="14"/>
        <v>Up-regulated</v>
      </c>
    </row>
    <row r="931" spans="1:5" ht="15" x14ac:dyDescent="0.2">
      <c r="A931" s="4" t="s">
        <v>3470</v>
      </c>
      <c r="B931" s="4">
        <v>1.64542823</v>
      </c>
      <c r="C931" s="5">
        <v>3.1300000000000001E-6</v>
      </c>
      <c r="D931" s="5">
        <v>3.4799999999999999E-5</v>
      </c>
      <c r="E931" s="6" t="str">
        <f t="shared" si="14"/>
        <v>Up-regulated</v>
      </c>
    </row>
    <row r="932" spans="1:5" ht="15" x14ac:dyDescent="0.2">
      <c r="A932" s="4" t="s">
        <v>1697</v>
      </c>
      <c r="B932" s="4">
        <v>1.896117091</v>
      </c>
      <c r="C932" s="5">
        <v>1.4699999999999999E-6</v>
      </c>
      <c r="D932" s="5">
        <v>1.7499999999999998E-5</v>
      </c>
      <c r="E932" s="6" t="str">
        <f t="shared" si="14"/>
        <v>Up-regulated</v>
      </c>
    </row>
    <row r="933" spans="1:5" ht="15" x14ac:dyDescent="0.2">
      <c r="A933" s="4" t="s">
        <v>3445</v>
      </c>
      <c r="B933" s="4">
        <v>2.6846482620000001</v>
      </c>
      <c r="C933" s="5">
        <v>2.1299999999999999E-5</v>
      </c>
      <c r="D933" s="4">
        <v>1.9661200000000001E-4</v>
      </c>
      <c r="E933" s="6" t="str">
        <f t="shared" si="14"/>
        <v>Up-regulated</v>
      </c>
    </row>
    <row r="934" spans="1:5" ht="15" x14ac:dyDescent="0.2">
      <c r="A934" s="4" t="s">
        <v>1526</v>
      </c>
      <c r="B934" s="4">
        <v>1.163433484</v>
      </c>
      <c r="C934" s="5">
        <v>1.16E-8</v>
      </c>
      <c r="D934" s="5">
        <v>2.11E-7</v>
      </c>
      <c r="E934" s="6" t="str">
        <f t="shared" si="14"/>
        <v>Up-regulated</v>
      </c>
    </row>
    <row r="935" spans="1:5" ht="15" x14ac:dyDescent="0.2">
      <c r="A935" s="4" t="s">
        <v>1752</v>
      </c>
      <c r="B935" s="4">
        <v>1.2376159360000001</v>
      </c>
      <c r="C935" s="4">
        <v>1.2421730000000001E-3</v>
      </c>
      <c r="D935" s="4">
        <v>6.9529889999999997E-3</v>
      </c>
      <c r="E935" s="6" t="str">
        <f t="shared" si="14"/>
        <v>Up-regulated</v>
      </c>
    </row>
    <row r="936" spans="1:5" ht="15" x14ac:dyDescent="0.2">
      <c r="A936" s="4" t="s">
        <v>3415</v>
      </c>
      <c r="B936" s="4">
        <v>1.702832162</v>
      </c>
      <c r="C936" s="5">
        <v>5.44E-7</v>
      </c>
      <c r="D936" s="5">
        <v>7.1199999999999996E-6</v>
      </c>
      <c r="E936" s="6" t="str">
        <f t="shared" si="14"/>
        <v>Up-regulated</v>
      </c>
    </row>
    <row r="937" spans="1:5" ht="15" x14ac:dyDescent="0.2">
      <c r="A937" s="4" t="s">
        <v>1663</v>
      </c>
      <c r="B937" s="4">
        <v>2.2967523299999999</v>
      </c>
      <c r="C937" s="5">
        <v>6.5600000000000001E-19</v>
      </c>
      <c r="D937" s="5">
        <v>4.9999999999999999E-17</v>
      </c>
      <c r="E937" s="6" t="str">
        <f t="shared" si="14"/>
        <v>Up-regulated</v>
      </c>
    </row>
    <row r="938" spans="1:5" ht="15" x14ac:dyDescent="0.2">
      <c r="A938" s="4" t="s">
        <v>3459</v>
      </c>
      <c r="B938" s="4">
        <v>3.2476285090000001</v>
      </c>
      <c r="C938" s="4">
        <v>1.724001E-3</v>
      </c>
      <c r="D938" s="4">
        <v>9.2232240000000004E-3</v>
      </c>
      <c r="E938" s="6" t="str">
        <f t="shared" si="14"/>
        <v>Up-regulated</v>
      </c>
    </row>
    <row r="939" spans="1:5" ht="15" x14ac:dyDescent="0.2">
      <c r="A939" s="4" t="s">
        <v>3473</v>
      </c>
      <c r="B939" s="4">
        <v>1.3593938729999999</v>
      </c>
      <c r="C939" s="4">
        <v>1.878467E-3</v>
      </c>
      <c r="D939" s="4">
        <v>9.9180150000000005E-3</v>
      </c>
      <c r="E939" s="6" t="str">
        <f t="shared" si="14"/>
        <v>Up-regulated</v>
      </c>
    </row>
    <row r="940" spans="1:5" ht="15" x14ac:dyDescent="0.2">
      <c r="A940" s="4" t="s">
        <v>3385</v>
      </c>
      <c r="B940" s="4">
        <v>1.7637185150000001</v>
      </c>
      <c r="C940" s="5">
        <v>4.0199999999999998E-20</v>
      </c>
      <c r="D940" s="5">
        <v>3.5399999999999997E-18</v>
      </c>
      <c r="E940" s="6" t="str">
        <f t="shared" si="14"/>
        <v>Up-regulated</v>
      </c>
    </row>
    <row r="941" spans="1:5" ht="15" x14ac:dyDescent="0.2">
      <c r="A941" s="4" t="s">
        <v>1794</v>
      </c>
      <c r="B941" s="4">
        <v>1.571208605</v>
      </c>
      <c r="C941" s="5">
        <v>2.66E-8</v>
      </c>
      <c r="D941" s="5">
        <v>4.5200000000000002E-7</v>
      </c>
      <c r="E941" s="6" t="str">
        <f t="shared" si="14"/>
        <v>Up-regulated</v>
      </c>
    </row>
    <row r="942" spans="1:5" ht="15" x14ac:dyDescent="0.2">
      <c r="A942" s="4" t="s">
        <v>1943</v>
      </c>
      <c r="B942" s="4">
        <v>1.4250301510000001</v>
      </c>
      <c r="C942" s="5">
        <v>3.57E-5</v>
      </c>
      <c r="D942" s="4">
        <v>3.1156000000000001E-4</v>
      </c>
      <c r="E942" s="6" t="str">
        <f t="shared" si="14"/>
        <v>Up-regulated</v>
      </c>
    </row>
    <row r="943" spans="1:5" ht="15" x14ac:dyDescent="0.2">
      <c r="A943" s="4" t="s">
        <v>1924</v>
      </c>
      <c r="B943" s="4">
        <v>3.1179859780000001</v>
      </c>
      <c r="C943" s="5">
        <v>8.3799999999999996E-8</v>
      </c>
      <c r="D943" s="5">
        <v>1.3E-6</v>
      </c>
      <c r="E943" s="6" t="str">
        <f t="shared" si="14"/>
        <v>Up-regulated</v>
      </c>
    </row>
    <row r="944" spans="1:5" ht="15" x14ac:dyDescent="0.2">
      <c r="A944" s="4" t="s">
        <v>3499</v>
      </c>
      <c r="B944" s="4">
        <v>1.044453844</v>
      </c>
      <c r="C944" s="4">
        <v>4.1324800000000001E-4</v>
      </c>
      <c r="D944" s="4">
        <v>2.709964E-3</v>
      </c>
      <c r="E944" s="6" t="str">
        <f t="shared" si="14"/>
        <v>Up-regulated</v>
      </c>
    </row>
    <row r="945" spans="1:5" ht="15" x14ac:dyDescent="0.2">
      <c r="A945" s="4" t="s">
        <v>3504</v>
      </c>
      <c r="B945" s="4">
        <v>5.4253528299999996</v>
      </c>
      <c r="C945" s="4">
        <v>1.0809979999999999E-3</v>
      </c>
      <c r="D945" s="4">
        <v>6.1906770000000003E-3</v>
      </c>
      <c r="E945" s="6" t="str">
        <f t="shared" si="14"/>
        <v>Up-regulated</v>
      </c>
    </row>
    <row r="946" spans="1:5" ht="15" x14ac:dyDescent="0.2">
      <c r="A946" s="4" t="s">
        <v>3483</v>
      </c>
      <c r="B946" s="4">
        <v>2.5520296710000001</v>
      </c>
      <c r="C946" s="5">
        <v>1.8E-5</v>
      </c>
      <c r="D946" s="4">
        <v>1.6946100000000001E-4</v>
      </c>
      <c r="E946" s="6" t="str">
        <f t="shared" si="14"/>
        <v>Up-regulated</v>
      </c>
    </row>
    <row r="947" spans="1:5" ht="15" x14ac:dyDescent="0.2">
      <c r="A947" s="4" t="s">
        <v>1726</v>
      </c>
      <c r="B947" s="4">
        <v>5.4346504309999997</v>
      </c>
      <c r="C947" s="4">
        <v>1.0600080000000001E-3</v>
      </c>
      <c r="D947" s="4">
        <v>6.084028E-3</v>
      </c>
      <c r="E947" s="6" t="str">
        <f t="shared" si="14"/>
        <v>Up-regulated</v>
      </c>
    </row>
    <row r="948" spans="1:5" ht="15" x14ac:dyDescent="0.2">
      <c r="A948" s="4" t="s">
        <v>1483</v>
      </c>
      <c r="B948" s="4">
        <v>2.283418282</v>
      </c>
      <c r="C948" s="5">
        <v>5.7500000000000003E-12</v>
      </c>
      <c r="D948" s="5">
        <v>1.7399999999999999E-10</v>
      </c>
      <c r="E948" s="6" t="str">
        <f t="shared" si="14"/>
        <v>Up-regulated</v>
      </c>
    </row>
    <row r="949" spans="1:5" ht="15" x14ac:dyDescent="0.2">
      <c r="A949" s="4" t="s">
        <v>1644</v>
      </c>
      <c r="B949" s="4">
        <v>1.1961443359999999</v>
      </c>
      <c r="C949" s="4">
        <v>5.8414999999999997E-4</v>
      </c>
      <c r="D949" s="4">
        <v>3.6249400000000001E-3</v>
      </c>
      <c r="E949" s="6" t="str">
        <f t="shared" si="14"/>
        <v>Up-regulated</v>
      </c>
    </row>
    <row r="950" spans="1:5" ht="15" x14ac:dyDescent="0.2">
      <c r="A950" s="4" t="s">
        <v>3387</v>
      </c>
      <c r="B950" s="4">
        <v>4.7627291490000001</v>
      </c>
      <c r="C950" s="4">
        <v>1.4912899999999999E-4</v>
      </c>
      <c r="D950" s="4">
        <v>1.1161369999999999E-3</v>
      </c>
      <c r="E950" s="6" t="str">
        <f t="shared" si="14"/>
        <v>Up-regulated</v>
      </c>
    </row>
    <row r="951" spans="1:5" ht="15" x14ac:dyDescent="0.2">
      <c r="A951" s="4" t="s">
        <v>1723</v>
      </c>
      <c r="B951" s="4">
        <v>3.0832976410000001</v>
      </c>
      <c r="C951" s="4">
        <v>7.6349199999999995E-4</v>
      </c>
      <c r="D951" s="4">
        <v>4.5869769999999999E-3</v>
      </c>
      <c r="E951" s="6" t="str">
        <f t="shared" si="14"/>
        <v>Up-regulated</v>
      </c>
    </row>
    <row r="952" spans="1:5" ht="15" x14ac:dyDescent="0.2">
      <c r="A952" s="4" t="s">
        <v>1718</v>
      </c>
      <c r="B952" s="4">
        <v>1.8010494349999999</v>
      </c>
      <c r="C952" s="4">
        <v>4.6253700000000001E-4</v>
      </c>
      <c r="D952" s="4">
        <v>2.9781059999999999E-3</v>
      </c>
      <c r="E952" s="6" t="str">
        <f t="shared" si="14"/>
        <v>Up-regulated</v>
      </c>
    </row>
    <row r="953" spans="1:5" ht="15" x14ac:dyDescent="0.2">
      <c r="A953" s="4" t="s">
        <v>1879</v>
      </c>
      <c r="B953" s="4">
        <v>5.2510946760000001</v>
      </c>
      <c r="C953" s="4">
        <v>2.5823799999999999E-4</v>
      </c>
      <c r="D953" s="4">
        <v>1.7984609999999999E-3</v>
      </c>
      <c r="E953" s="6" t="str">
        <f t="shared" si="14"/>
        <v>Up-regulated</v>
      </c>
    </row>
    <row r="954" spans="1:5" ht="15" x14ac:dyDescent="0.2">
      <c r="A954" s="4" t="s">
        <v>1476</v>
      </c>
      <c r="B954" s="4">
        <v>1.9303528489999999</v>
      </c>
      <c r="C954" s="4">
        <v>5.4152599999999996E-4</v>
      </c>
      <c r="D954" s="4">
        <v>3.4004510000000001E-3</v>
      </c>
      <c r="E954" s="6" t="str">
        <f t="shared" si="14"/>
        <v>Up-regulated</v>
      </c>
    </row>
    <row r="955" spans="1:5" ht="15" x14ac:dyDescent="0.2">
      <c r="A955" s="4" t="s">
        <v>1628</v>
      </c>
      <c r="B955" s="4">
        <v>2.3803378149999999</v>
      </c>
      <c r="C955" s="5">
        <v>4.2700000000000004E-15</v>
      </c>
      <c r="D955" s="5">
        <v>2.0000000000000001E-13</v>
      </c>
      <c r="E955" s="6" t="str">
        <f t="shared" si="14"/>
        <v>Up-regulated</v>
      </c>
    </row>
    <row r="956" spans="1:5" ht="15" x14ac:dyDescent="0.2">
      <c r="A956" s="4" t="s">
        <v>1832</v>
      </c>
      <c r="B956" s="4">
        <v>4.1628366899999998</v>
      </c>
      <c r="C956" s="5">
        <v>1.5299999999999999E-5</v>
      </c>
      <c r="D956" s="4">
        <v>1.46045E-4</v>
      </c>
      <c r="E956" s="6" t="str">
        <f t="shared" si="14"/>
        <v>Up-regulated</v>
      </c>
    </row>
    <row r="957" spans="1:5" ht="15" x14ac:dyDescent="0.2">
      <c r="A957" s="4" t="s">
        <v>1722</v>
      </c>
      <c r="B957" s="4">
        <v>2.1677968270000001</v>
      </c>
      <c r="C957" s="5">
        <v>2.6199999999999999E-17</v>
      </c>
      <c r="D957" s="5">
        <v>1.5700000000000001E-15</v>
      </c>
      <c r="E957" s="6" t="str">
        <f t="shared" si="14"/>
        <v>Up-regulated</v>
      </c>
    </row>
    <row r="958" spans="1:5" ht="15" x14ac:dyDescent="0.2">
      <c r="A958" s="4" t="s">
        <v>3394</v>
      </c>
      <c r="B958" s="4">
        <v>1.0249537209999999</v>
      </c>
      <c r="C958" s="4">
        <v>1.2777610000000001E-3</v>
      </c>
      <c r="D958" s="4">
        <v>7.1289079999999998E-3</v>
      </c>
      <c r="E958" s="6" t="str">
        <f t="shared" si="14"/>
        <v>Up-regulated</v>
      </c>
    </row>
    <row r="959" spans="1:5" ht="15" x14ac:dyDescent="0.2">
      <c r="A959" s="4" t="s">
        <v>3480</v>
      </c>
      <c r="B959" s="4">
        <v>1.510960061</v>
      </c>
      <c r="C959" s="5">
        <v>1.9199999999999999E-44</v>
      </c>
      <c r="D959" s="5">
        <v>1.5200000000000001E-41</v>
      </c>
      <c r="E959" s="6" t="str">
        <f t="shared" si="14"/>
        <v>Up-regulated</v>
      </c>
    </row>
    <row r="960" spans="1:5" ht="15" x14ac:dyDescent="0.2">
      <c r="A960" s="4" t="s">
        <v>1538</v>
      </c>
      <c r="B960" s="4">
        <v>2.8269352080000001</v>
      </c>
      <c r="C960" s="5">
        <v>6.3099999999999997E-6</v>
      </c>
      <c r="D960" s="5">
        <v>6.5300000000000002E-5</v>
      </c>
      <c r="E960" s="6" t="str">
        <f t="shared" si="14"/>
        <v>Up-regulated</v>
      </c>
    </row>
    <row r="961" spans="1:5" ht="15" x14ac:dyDescent="0.2">
      <c r="A961" s="4" t="s">
        <v>3411</v>
      </c>
      <c r="B961" s="4">
        <v>2.5989895330000001</v>
      </c>
      <c r="C961" s="4">
        <v>8.88674E-4</v>
      </c>
      <c r="D961" s="4">
        <v>5.2351539999999997E-3</v>
      </c>
      <c r="E961" s="6" t="str">
        <f t="shared" si="14"/>
        <v>Up-regulated</v>
      </c>
    </row>
    <row r="962" spans="1:5" ht="15" x14ac:dyDescent="0.2">
      <c r="A962" s="4" t="s">
        <v>1947</v>
      </c>
      <c r="B962" s="4">
        <v>1.4917055720000001</v>
      </c>
      <c r="C962" s="5">
        <v>2.4499999999999999E-5</v>
      </c>
      <c r="D962" s="4">
        <v>2.23193E-4</v>
      </c>
      <c r="E962" s="6" t="str">
        <f t="shared" si="14"/>
        <v>Up-regulated</v>
      </c>
    </row>
    <row r="963" spans="1:5" ht="15" x14ac:dyDescent="0.2">
      <c r="A963" s="4" t="s">
        <v>1648</v>
      </c>
      <c r="B963" s="4">
        <v>2.2281118819999999</v>
      </c>
      <c r="C963" s="5">
        <v>3.4499999999999999E-25</v>
      </c>
      <c r="D963" s="5">
        <v>5.8700000000000001E-23</v>
      </c>
      <c r="E963" s="6" t="str">
        <f t="shared" ref="E963:E1026" si="15">IF(B963&gt;0, "Up-regulated","Down-regualted")</f>
        <v>Up-regulated</v>
      </c>
    </row>
    <row r="964" spans="1:5" ht="15" x14ac:dyDescent="0.2">
      <c r="A964" s="4" t="s">
        <v>1928</v>
      </c>
      <c r="B964" s="4">
        <v>2.622372768</v>
      </c>
      <c r="C964" s="4">
        <v>4.1890200000000002E-4</v>
      </c>
      <c r="D964" s="4">
        <v>2.738009E-3</v>
      </c>
      <c r="E964" s="6" t="str">
        <f t="shared" si="15"/>
        <v>Up-regulated</v>
      </c>
    </row>
    <row r="965" spans="1:5" ht="15" x14ac:dyDescent="0.2">
      <c r="A965" s="4" t="s">
        <v>1574</v>
      </c>
      <c r="B965" s="4">
        <v>1.7752662530000001</v>
      </c>
      <c r="C965" s="4">
        <v>6.3840399999999997E-4</v>
      </c>
      <c r="D965" s="4">
        <v>3.9143620000000002E-3</v>
      </c>
      <c r="E965" s="6" t="str">
        <f t="shared" si="15"/>
        <v>Up-regulated</v>
      </c>
    </row>
    <row r="966" spans="1:5" ht="15" x14ac:dyDescent="0.2">
      <c r="A966" s="4" t="s">
        <v>1780</v>
      </c>
      <c r="B966" s="4">
        <v>1.2900999609999999</v>
      </c>
      <c r="C966" s="4">
        <v>2.02084E-4</v>
      </c>
      <c r="D966" s="4">
        <v>1.450561E-3</v>
      </c>
      <c r="E966" s="6" t="str">
        <f t="shared" si="15"/>
        <v>Up-regulated</v>
      </c>
    </row>
    <row r="967" spans="1:5" ht="15" x14ac:dyDescent="0.2">
      <c r="A967" s="4" t="s">
        <v>3403</v>
      </c>
      <c r="B967" s="4">
        <v>1.1996914110000001</v>
      </c>
      <c r="C967" s="5">
        <v>1.2200000000000001E-23</v>
      </c>
      <c r="D967" s="5">
        <v>1.7399999999999999E-21</v>
      </c>
      <c r="E967" s="6" t="str">
        <f t="shared" si="15"/>
        <v>Up-regulated</v>
      </c>
    </row>
    <row r="968" spans="1:5" ht="15" x14ac:dyDescent="0.2">
      <c r="A968" s="4" t="s">
        <v>1499</v>
      </c>
      <c r="B968" s="4">
        <v>2.3136625739999999</v>
      </c>
      <c r="C968" s="5">
        <v>2.7399999999999999E-5</v>
      </c>
      <c r="D968" s="4">
        <v>2.47166E-4</v>
      </c>
      <c r="E968" s="6" t="str">
        <f t="shared" si="15"/>
        <v>Up-regulated</v>
      </c>
    </row>
    <row r="969" spans="1:5" ht="15" x14ac:dyDescent="0.2">
      <c r="A969" s="4" t="s">
        <v>1591</v>
      </c>
      <c r="B969" s="4">
        <v>1.390628403</v>
      </c>
      <c r="C969" s="5">
        <v>2.27E-5</v>
      </c>
      <c r="D969" s="4">
        <v>2.0844900000000001E-4</v>
      </c>
      <c r="E969" s="6" t="str">
        <f t="shared" si="15"/>
        <v>Up-regulated</v>
      </c>
    </row>
    <row r="970" spans="1:5" ht="15" x14ac:dyDescent="0.2">
      <c r="A970" s="4" t="s">
        <v>3503</v>
      </c>
      <c r="B970" s="4">
        <v>5.5417569039999997</v>
      </c>
      <c r="C970" s="4">
        <v>7.00951E-4</v>
      </c>
      <c r="D970" s="4">
        <v>4.2572499999999997E-3</v>
      </c>
      <c r="E970" s="6" t="str">
        <f t="shared" si="15"/>
        <v>Up-regulated</v>
      </c>
    </row>
    <row r="971" spans="1:5" ht="15" x14ac:dyDescent="0.2">
      <c r="A971" s="4" t="s">
        <v>1963</v>
      </c>
      <c r="B971" s="4">
        <v>4.9571820769999997</v>
      </c>
      <c r="C971" s="4">
        <v>9.3974300000000005E-4</v>
      </c>
      <c r="D971" s="4">
        <v>5.4856150000000001E-3</v>
      </c>
      <c r="E971" s="6" t="str">
        <f t="shared" si="15"/>
        <v>Up-regulated</v>
      </c>
    </row>
    <row r="972" spans="1:5" ht="15" x14ac:dyDescent="0.2">
      <c r="A972" s="4" t="s">
        <v>1889</v>
      </c>
      <c r="B972" s="4">
        <v>1.623865442</v>
      </c>
      <c r="C972" s="4">
        <v>5.4326999999999999E-4</v>
      </c>
      <c r="D972" s="4">
        <v>3.4072410000000001E-3</v>
      </c>
      <c r="E972" s="6" t="str">
        <f t="shared" si="15"/>
        <v>Up-regulated</v>
      </c>
    </row>
    <row r="973" spans="1:5" ht="15" x14ac:dyDescent="0.2">
      <c r="A973" s="4" t="s">
        <v>1798</v>
      </c>
      <c r="B973" s="4">
        <v>1.019410937</v>
      </c>
      <c r="C973" s="5">
        <v>5.1499999999999996E-19</v>
      </c>
      <c r="D973" s="5">
        <v>3.9800000000000001E-17</v>
      </c>
      <c r="E973" s="6" t="str">
        <f t="shared" si="15"/>
        <v>Up-regulated</v>
      </c>
    </row>
    <row r="974" spans="1:5" ht="15" x14ac:dyDescent="0.2">
      <c r="A974" s="4" t="s">
        <v>1939</v>
      </c>
      <c r="B974" s="4">
        <v>1.637875245</v>
      </c>
      <c r="C974" s="5">
        <v>1.2599999999999999E-77</v>
      </c>
      <c r="D974" s="5">
        <v>2.35E-74</v>
      </c>
      <c r="E974" s="6" t="str">
        <f t="shared" si="15"/>
        <v>Up-regulated</v>
      </c>
    </row>
    <row r="975" spans="1:5" ht="15" x14ac:dyDescent="0.2">
      <c r="A975" s="4" t="s">
        <v>1624</v>
      </c>
      <c r="B975" s="4">
        <v>4.1211618029999997</v>
      </c>
      <c r="C975" s="5">
        <v>1.2999999999999999E-5</v>
      </c>
      <c r="D975" s="4">
        <v>1.25458E-4</v>
      </c>
      <c r="E975" s="6" t="str">
        <f t="shared" si="15"/>
        <v>Up-regulated</v>
      </c>
    </row>
    <row r="976" spans="1:5" ht="15" x14ac:dyDescent="0.2">
      <c r="A976" s="4" t="s">
        <v>1888</v>
      </c>
      <c r="B976" s="4">
        <v>2.6873626559999999</v>
      </c>
      <c r="C976" s="5">
        <v>2.2799999999999999E-13</v>
      </c>
      <c r="D976" s="5">
        <v>8.3600000000000007E-12</v>
      </c>
      <c r="E976" s="6" t="str">
        <f t="shared" si="15"/>
        <v>Up-regulated</v>
      </c>
    </row>
    <row r="977" spans="1:5" ht="15" x14ac:dyDescent="0.2">
      <c r="A977" s="4" t="s">
        <v>1910</v>
      </c>
      <c r="B977" s="4">
        <v>1.6071111380000001</v>
      </c>
      <c r="C977" s="5">
        <v>8.3200000000000002E-10</v>
      </c>
      <c r="D977" s="5">
        <v>1.8399999999999999E-8</v>
      </c>
      <c r="E977" s="6" t="str">
        <f t="shared" si="15"/>
        <v>Up-regulated</v>
      </c>
    </row>
    <row r="978" spans="1:5" ht="15" x14ac:dyDescent="0.2">
      <c r="A978" s="4" t="s">
        <v>3417</v>
      </c>
      <c r="B978" s="4">
        <v>4.8967831080000002</v>
      </c>
      <c r="C978" s="4">
        <v>1.38572E-3</v>
      </c>
      <c r="D978" s="4">
        <v>7.6400360000000002E-3</v>
      </c>
      <c r="E978" s="6" t="str">
        <f t="shared" si="15"/>
        <v>Up-regulated</v>
      </c>
    </row>
    <row r="979" spans="1:5" ht="15" x14ac:dyDescent="0.2">
      <c r="A979" s="4" t="s">
        <v>3456</v>
      </c>
      <c r="B979" s="4">
        <v>1.3385368369999999</v>
      </c>
      <c r="C979" s="5">
        <v>4.2599999999999999E-19</v>
      </c>
      <c r="D979" s="5">
        <v>3.33E-17</v>
      </c>
      <c r="E979" s="6" t="str">
        <f t="shared" si="15"/>
        <v>Up-regulated</v>
      </c>
    </row>
    <row r="980" spans="1:5" ht="15" x14ac:dyDescent="0.2">
      <c r="A980" s="4" t="s">
        <v>3956</v>
      </c>
      <c r="B980" s="4">
        <v>1.08498874</v>
      </c>
      <c r="C980" s="4">
        <v>1.6627739999999999E-3</v>
      </c>
      <c r="D980" s="4">
        <v>8.939855E-3</v>
      </c>
      <c r="E980" s="6" t="str">
        <f t="shared" si="15"/>
        <v>Up-regulated</v>
      </c>
    </row>
    <row r="981" spans="1:5" ht="15" x14ac:dyDescent="0.2">
      <c r="A981" s="4" t="s">
        <v>1649</v>
      </c>
      <c r="B981" s="4">
        <v>1.749801854</v>
      </c>
      <c r="C981" s="4">
        <v>1.1734600000000001E-3</v>
      </c>
      <c r="D981" s="4">
        <v>6.6388430000000002E-3</v>
      </c>
      <c r="E981" s="6" t="str">
        <f t="shared" si="15"/>
        <v>Up-regulated</v>
      </c>
    </row>
    <row r="982" spans="1:5" ht="15" x14ac:dyDescent="0.2">
      <c r="A982" s="4" t="s">
        <v>1885</v>
      </c>
      <c r="B982" s="4">
        <v>1.4952450370000001</v>
      </c>
      <c r="C982" s="4">
        <v>1.093873E-3</v>
      </c>
      <c r="D982" s="4">
        <v>6.2504869999999999E-3</v>
      </c>
      <c r="E982" s="6" t="str">
        <f t="shared" si="15"/>
        <v>Up-regulated</v>
      </c>
    </row>
    <row r="983" spans="1:5" ht="15" x14ac:dyDescent="0.2">
      <c r="A983" s="4" t="s">
        <v>1699</v>
      </c>
      <c r="B983" s="4">
        <v>2.213941476</v>
      </c>
      <c r="C983" s="5">
        <v>9.7500000000000006E-8</v>
      </c>
      <c r="D983" s="5">
        <v>1.4899999999999999E-6</v>
      </c>
      <c r="E983" s="6" t="str">
        <f t="shared" si="15"/>
        <v>Up-regulated</v>
      </c>
    </row>
    <row r="984" spans="1:5" ht="15" x14ac:dyDescent="0.2">
      <c r="A984" s="4" t="s">
        <v>1814</v>
      </c>
      <c r="B984" s="4">
        <v>2.5994406780000001</v>
      </c>
      <c r="C984" s="5">
        <v>2.8699999999999999E-38</v>
      </c>
      <c r="D984" s="5">
        <v>1.7900000000000001E-35</v>
      </c>
      <c r="E984" s="6" t="str">
        <f t="shared" si="15"/>
        <v>Up-regulated</v>
      </c>
    </row>
    <row r="985" spans="1:5" ht="15" x14ac:dyDescent="0.2">
      <c r="A985" s="4" t="s">
        <v>1660</v>
      </c>
      <c r="B985" s="4">
        <v>1.835653142</v>
      </c>
      <c r="C985" s="5">
        <v>1.9899999999999999E-31</v>
      </c>
      <c r="D985" s="5">
        <v>6.4900000000000003E-29</v>
      </c>
      <c r="E985" s="6" t="str">
        <f t="shared" si="15"/>
        <v>Up-regulated</v>
      </c>
    </row>
    <row r="986" spans="1:5" ht="15" x14ac:dyDescent="0.2">
      <c r="A986" s="4" t="s">
        <v>1763</v>
      </c>
      <c r="B986" s="4">
        <v>1.500747066</v>
      </c>
      <c r="C986" s="5">
        <v>9.5399999999999997E-9</v>
      </c>
      <c r="D986" s="5">
        <v>1.7599999999999999E-7</v>
      </c>
      <c r="E986" s="6" t="str">
        <f t="shared" si="15"/>
        <v>Up-regulated</v>
      </c>
    </row>
    <row r="987" spans="1:5" ht="15" x14ac:dyDescent="0.2">
      <c r="A987" s="4" t="s">
        <v>1542</v>
      </c>
      <c r="B987" s="4">
        <v>1.1465630099999999</v>
      </c>
      <c r="C987" s="4">
        <v>1.3514000000000001E-4</v>
      </c>
      <c r="D987" s="4">
        <v>1.0240049999999999E-3</v>
      </c>
      <c r="E987" s="6" t="str">
        <f t="shared" si="15"/>
        <v>Up-regulated</v>
      </c>
    </row>
    <row r="988" spans="1:5" ht="15" x14ac:dyDescent="0.2">
      <c r="A988" s="4" t="s">
        <v>1941</v>
      </c>
      <c r="B988" s="4">
        <v>2.0805149680000001</v>
      </c>
      <c r="C988" s="5">
        <v>3.4200000000000002E-8</v>
      </c>
      <c r="D988" s="5">
        <v>5.7299999999999996E-7</v>
      </c>
      <c r="E988" s="6" t="str">
        <f t="shared" si="15"/>
        <v>Up-regulated</v>
      </c>
    </row>
    <row r="989" spans="1:5" ht="15" x14ac:dyDescent="0.2">
      <c r="A989" s="4" t="s">
        <v>1492</v>
      </c>
      <c r="B989" s="4">
        <v>5.6769433920000001</v>
      </c>
      <c r="C989" s="4">
        <v>4.1396899999999998E-4</v>
      </c>
      <c r="D989" s="4">
        <v>2.7138259999999999E-3</v>
      </c>
      <c r="E989" s="6" t="str">
        <f t="shared" si="15"/>
        <v>Up-regulated</v>
      </c>
    </row>
    <row r="990" spans="1:5" ht="15" x14ac:dyDescent="0.2">
      <c r="A990" s="4" t="s">
        <v>3435</v>
      </c>
      <c r="B990" s="4">
        <v>1.5108215650000001</v>
      </c>
      <c r="C990" s="5">
        <v>2.0999999999999999E-5</v>
      </c>
      <c r="D990" s="4">
        <v>1.93878E-4</v>
      </c>
      <c r="E990" s="6" t="str">
        <f t="shared" si="15"/>
        <v>Up-regulated</v>
      </c>
    </row>
    <row r="991" spans="1:5" ht="15" x14ac:dyDescent="0.2">
      <c r="A991" s="4" t="s">
        <v>1749</v>
      </c>
      <c r="B991" s="4">
        <v>1.8653961910000001</v>
      </c>
      <c r="C991" s="5">
        <v>5.3399999999999997E-5</v>
      </c>
      <c r="D991" s="4">
        <v>4.4856699999999998E-4</v>
      </c>
      <c r="E991" s="6" t="str">
        <f t="shared" si="15"/>
        <v>Up-regulated</v>
      </c>
    </row>
    <row r="992" spans="1:5" ht="15" x14ac:dyDescent="0.2">
      <c r="A992" s="4" t="s">
        <v>1684</v>
      </c>
      <c r="B992" s="4">
        <v>2.0428479390000001</v>
      </c>
      <c r="C992" s="5">
        <v>9.4700000000000002E-20</v>
      </c>
      <c r="D992" s="5">
        <v>8.1500000000000005E-18</v>
      </c>
      <c r="E992" s="6" t="str">
        <f t="shared" si="15"/>
        <v>Up-regulated</v>
      </c>
    </row>
    <row r="993" spans="1:5" ht="15" x14ac:dyDescent="0.2">
      <c r="A993" s="4" t="s">
        <v>3383</v>
      </c>
      <c r="B993" s="4">
        <v>2.0465150479999998</v>
      </c>
      <c r="C993" s="5">
        <v>1.08E-5</v>
      </c>
      <c r="D993" s="4">
        <v>1.06535E-4</v>
      </c>
      <c r="E993" s="6" t="str">
        <f t="shared" si="15"/>
        <v>Up-regulated</v>
      </c>
    </row>
    <row r="994" spans="1:5" ht="15" x14ac:dyDescent="0.2">
      <c r="A994" s="4" t="s">
        <v>1906</v>
      </c>
      <c r="B994" s="4">
        <v>2.2228430189999999</v>
      </c>
      <c r="C994" s="4">
        <v>1.396888E-3</v>
      </c>
      <c r="D994" s="4">
        <v>7.6912980000000001E-3</v>
      </c>
      <c r="E994" s="6" t="str">
        <f t="shared" si="15"/>
        <v>Up-regulated</v>
      </c>
    </row>
    <row r="995" spans="1:5" ht="15" x14ac:dyDescent="0.2">
      <c r="A995" s="4" t="s">
        <v>1926</v>
      </c>
      <c r="B995" s="4">
        <v>1.3442863940000001</v>
      </c>
      <c r="C995" s="4">
        <v>6.2526499999999996E-4</v>
      </c>
      <c r="D995" s="4">
        <v>3.845266E-3</v>
      </c>
      <c r="E995" s="6" t="str">
        <f t="shared" si="15"/>
        <v>Up-regulated</v>
      </c>
    </row>
    <row r="996" spans="1:5" ht="15" x14ac:dyDescent="0.2">
      <c r="A996" s="4" t="s">
        <v>3436</v>
      </c>
      <c r="B996" s="4">
        <v>2.795906773</v>
      </c>
      <c r="C996" s="4">
        <v>2.5662500000000002E-4</v>
      </c>
      <c r="D996" s="4">
        <v>1.7901919999999999E-3</v>
      </c>
      <c r="E996" s="6" t="str">
        <f t="shared" si="15"/>
        <v>Up-regulated</v>
      </c>
    </row>
    <row r="997" spans="1:5" ht="15" x14ac:dyDescent="0.2">
      <c r="A997" s="4" t="s">
        <v>1547</v>
      </c>
      <c r="B997" s="4">
        <v>2.5906060379999998</v>
      </c>
      <c r="C997" s="4">
        <v>5.6377800000000002E-4</v>
      </c>
      <c r="D997" s="4">
        <v>3.5197639999999999E-3</v>
      </c>
      <c r="E997" s="6" t="str">
        <f t="shared" si="15"/>
        <v>Up-regulated</v>
      </c>
    </row>
    <row r="998" spans="1:5" ht="15" x14ac:dyDescent="0.2">
      <c r="A998" s="4" t="s">
        <v>1817</v>
      </c>
      <c r="B998" s="4">
        <v>2.4867808660000001</v>
      </c>
      <c r="C998" s="5">
        <v>6.9800000000000003E-5</v>
      </c>
      <c r="D998" s="4">
        <v>5.73307E-4</v>
      </c>
      <c r="E998" s="6" t="str">
        <f t="shared" si="15"/>
        <v>Up-regulated</v>
      </c>
    </row>
    <row r="999" spans="1:5" ht="15" x14ac:dyDescent="0.2">
      <c r="A999" s="4" t="s">
        <v>3478</v>
      </c>
      <c r="B999" s="4">
        <v>1.191788141</v>
      </c>
      <c r="C999" s="4">
        <v>1.8174099999999999E-4</v>
      </c>
      <c r="D999" s="4">
        <v>1.3230099999999999E-3</v>
      </c>
      <c r="E999" s="6" t="str">
        <f t="shared" si="15"/>
        <v>Up-regulated</v>
      </c>
    </row>
    <row r="1000" spans="1:5" ht="15" x14ac:dyDescent="0.2">
      <c r="A1000" s="4" t="s">
        <v>1804</v>
      </c>
      <c r="B1000" s="4">
        <v>1.131212358</v>
      </c>
      <c r="C1000" s="5">
        <v>3.8600000000000002E-8</v>
      </c>
      <c r="D1000" s="5">
        <v>6.4099999999999998E-7</v>
      </c>
      <c r="E1000" s="6" t="str">
        <f t="shared" si="15"/>
        <v>Up-regulated</v>
      </c>
    </row>
    <row r="1001" spans="1:5" ht="15" x14ac:dyDescent="0.2">
      <c r="A1001" s="4" t="s">
        <v>3496</v>
      </c>
      <c r="B1001" s="4">
        <v>2.0921754190000001</v>
      </c>
      <c r="C1001" s="4">
        <v>1.5406910000000001E-3</v>
      </c>
      <c r="D1001" s="4">
        <v>8.3710209999999993E-3</v>
      </c>
      <c r="E1001" s="6" t="str">
        <f t="shared" si="15"/>
        <v>Up-regulated</v>
      </c>
    </row>
    <row r="1002" spans="1:5" ht="15" x14ac:dyDescent="0.2">
      <c r="A1002" s="4" t="s">
        <v>3438</v>
      </c>
      <c r="B1002" s="4">
        <v>5.6985954960000003</v>
      </c>
      <c r="C1002" s="4">
        <v>3.0444199999999998E-4</v>
      </c>
      <c r="D1002" s="4">
        <v>2.0724430000000002E-3</v>
      </c>
      <c r="E1002" s="6" t="str">
        <f t="shared" si="15"/>
        <v>Up-regulated</v>
      </c>
    </row>
    <row r="1003" spans="1:5" ht="15" x14ac:dyDescent="0.2">
      <c r="A1003" s="4" t="s">
        <v>1704</v>
      </c>
      <c r="B1003" s="4">
        <v>1.4255647520000001</v>
      </c>
      <c r="C1003" s="5">
        <v>2.79E-6</v>
      </c>
      <c r="D1003" s="5">
        <v>3.1300000000000002E-5</v>
      </c>
      <c r="E1003" s="6" t="str">
        <f t="shared" si="15"/>
        <v>Up-regulated</v>
      </c>
    </row>
    <row r="1004" spans="1:5" ht="15" x14ac:dyDescent="0.2">
      <c r="A1004" s="4" t="s">
        <v>1954</v>
      </c>
      <c r="B1004" s="4">
        <v>4.2212099270000003</v>
      </c>
      <c r="C1004" s="5">
        <v>3.0600000000000001E-7</v>
      </c>
      <c r="D1004" s="5">
        <v>4.1899999999999997E-6</v>
      </c>
      <c r="E1004" s="6" t="str">
        <f t="shared" si="15"/>
        <v>Up-regulated</v>
      </c>
    </row>
    <row r="1005" spans="1:5" ht="15" x14ac:dyDescent="0.2">
      <c r="A1005" s="4" t="s">
        <v>3446</v>
      </c>
      <c r="B1005" s="4">
        <v>1.7148289219999999</v>
      </c>
      <c r="C1005" s="5">
        <v>2.28E-9</v>
      </c>
      <c r="D1005" s="5">
        <v>4.66E-8</v>
      </c>
      <c r="E1005" s="6" t="str">
        <f t="shared" si="15"/>
        <v>Up-regulated</v>
      </c>
    </row>
    <row r="1006" spans="1:5" ht="15" x14ac:dyDescent="0.2">
      <c r="A1006" s="4" t="s">
        <v>1558</v>
      </c>
      <c r="B1006" s="4">
        <v>1.066523058</v>
      </c>
      <c r="C1006" s="4">
        <v>8.40108E-4</v>
      </c>
      <c r="D1006" s="4">
        <v>4.9889770000000003E-3</v>
      </c>
      <c r="E1006" s="6" t="str">
        <f t="shared" si="15"/>
        <v>Up-regulated</v>
      </c>
    </row>
    <row r="1007" spans="1:5" ht="15" x14ac:dyDescent="0.2">
      <c r="A1007" s="4" t="s">
        <v>1771</v>
      </c>
      <c r="B1007" s="4">
        <v>5.6521403509999999</v>
      </c>
      <c r="C1007" s="4">
        <v>3.6123999999999998E-4</v>
      </c>
      <c r="D1007" s="4">
        <v>2.4086210000000001E-3</v>
      </c>
      <c r="E1007" s="6" t="str">
        <f t="shared" si="15"/>
        <v>Up-regulated</v>
      </c>
    </row>
    <row r="1008" spans="1:5" ht="15" x14ac:dyDescent="0.2">
      <c r="A1008" s="4" t="s">
        <v>1471</v>
      </c>
      <c r="B1008" s="4">
        <v>1.729644186</v>
      </c>
      <c r="C1008" s="5">
        <v>1.0899999999999999E-11</v>
      </c>
      <c r="D1008" s="5">
        <v>3.1699999999999999E-10</v>
      </c>
      <c r="E1008" s="6" t="str">
        <f t="shared" si="15"/>
        <v>Up-regulated</v>
      </c>
    </row>
    <row r="1009" spans="1:5" ht="15" x14ac:dyDescent="0.2">
      <c r="A1009" s="4" t="s">
        <v>1490</v>
      </c>
      <c r="B1009" s="4">
        <v>1.0889907130000001</v>
      </c>
      <c r="C1009" s="5">
        <v>1.08E-7</v>
      </c>
      <c r="D1009" s="5">
        <v>1.64E-6</v>
      </c>
      <c r="E1009" s="6" t="str">
        <f t="shared" si="15"/>
        <v>Up-regulated</v>
      </c>
    </row>
    <row r="1010" spans="1:5" ht="15" x14ac:dyDescent="0.2">
      <c r="A1010" s="4" t="s">
        <v>1905</v>
      </c>
      <c r="B1010" s="4">
        <v>1.39987438</v>
      </c>
      <c r="C1010" s="5">
        <v>4.7900000000000004E-12</v>
      </c>
      <c r="D1010" s="5">
        <v>1.4700000000000001E-10</v>
      </c>
      <c r="E1010" s="6" t="str">
        <f t="shared" si="15"/>
        <v>Up-regulated</v>
      </c>
    </row>
    <row r="1011" spans="1:5" ht="15" x14ac:dyDescent="0.2">
      <c r="A1011" s="4" t="s">
        <v>1572</v>
      </c>
      <c r="B1011" s="4">
        <v>1.853048391</v>
      </c>
      <c r="C1011" s="5">
        <v>1.2100000000000001E-12</v>
      </c>
      <c r="D1011" s="5">
        <v>4.0500000000000002E-11</v>
      </c>
      <c r="E1011" s="6" t="str">
        <f t="shared" si="15"/>
        <v>Up-regulated</v>
      </c>
    </row>
    <row r="1012" spans="1:5" ht="15" x14ac:dyDescent="0.2">
      <c r="A1012" s="4" t="s">
        <v>1866</v>
      </c>
      <c r="B1012" s="4">
        <v>1.965072782</v>
      </c>
      <c r="C1012" s="5">
        <v>1.1800000000000001E-5</v>
      </c>
      <c r="D1012" s="4">
        <v>1.14888E-4</v>
      </c>
      <c r="E1012" s="6" t="str">
        <f t="shared" si="15"/>
        <v>Up-regulated</v>
      </c>
    </row>
    <row r="1013" spans="1:5" ht="15" x14ac:dyDescent="0.2">
      <c r="A1013" s="4" t="s">
        <v>3382</v>
      </c>
      <c r="B1013" s="4">
        <v>6.1589373270000003</v>
      </c>
      <c r="C1013" s="5">
        <v>3.2499999999999997E-5</v>
      </c>
      <c r="D1013" s="4">
        <v>2.8806900000000001E-4</v>
      </c>
      <c r="E1013" s="6" t="str">
        <f t="shared" si="15"/>
        <v>Up-regulated</v>
      </c>
    </row>
    <row r="1014" spans="1:5" ht="15" x14ac:dyDescent="0.2">
      <c r="A1014" s="4" t="s">
        <v>1669</v>
      </c>
      <c r="B1014" s="4">
        <v>1.2576305249999999</v>
      </c>
      <c r="C1014" s="5">
        <v>1.4600000000000001E-13</v>
      </c>
      <c r="D1014" s="5">
        <v>5.5300000000000001E-12</v>
      </c>
      <c r="E1014" s="6" t="str">
        <f t="shared" si="15"/>
        <v>Up-regulated</v>
      </c>
    </row>
    <row r="1015" spans="1:5" ht="15" x14ac:dyDescent="0.2">
      <c r="A1015" s="4" t="s">
        <v>1541</v>
      </c>
      <c r="B1015" s="4">
        <v>1.0888490559999999</v>
      </c>
      <c r="C1015" s="5">
        <v>5.8200000000000002E-6</v>
      </c>
      <c r="D1015" s="5">
        <v>6.0800000000000001E-5</v>
      </c>
      <c r="E1015" s="6" t="str">
        <f t="shared" si="15"/>
        <v>Up-regulated</v>
      </c>
    </row>
    <row r="1016" spans="1:5" ht="15" x14ac:dyDescent="0.2">
      <c r="A1016" s="4" t="s">
        <v>1909</v>
      </c>
      <c r="B1016" s="4">
        <v>4.4667017680000001</v>
      </c>
      <c r="C1016" s="5">
        <v>1.4600000000000001E-7</v>
      </c>
      <c r="D1016" s="5">
        <v>2.1500000000000002E-6</v>
      </c>
      <c r="E1016" s="6" t="str">
        <f t="shared" si="15"/>
        <v>Up-regulated</v>
      </c>
    </row>
    <row r="1017" spans="1:5" ht="15" x14ac:dyDescent="0.2">
      <c r="A1017" s="4" t="s">
        <v>1781</v>
      </c>
      <c r="B1017" s="4">
        <v>1.1652250799999999</v>
      </c>
      <c r="C1017" s="4">
        <v>1.4741330000000001E-3</v>
      </c>
      <c r="D1017" s="4">
        <v>8.064791E-3</v>
      </c>
      <c r="E1017" s="6" t="str">
        <f t="shared" si="15"/>
        <v>Up-regulated</v>
      </c>
    </row>
    <row r="1018" spans="1:5" ht="15" x14ac:dyDescent="0.2">
      <c r="A1018" s="4" t="s">
        <v>1919</v>
      </c>
      <c r="B1018" s="4">
        <v>2.73567479</v>
      </c>
      <c r="C1018" s="4">
        <v>6.0696399999999998E-4</v>
      </c>
      <c r="D1018" s="4">
        <v>3.7488980000000001E-3</v>
      </c>
      <c r="E1018" s="6" t="str">
        <f t="shared" si="15"/>
        <v>Up-regulated</v>
      </c>
    </row>
    <row r="1019" spans="1:5" ht="15" x14ac:dyDescent="0.2">
      <c r="A1019" s="4" t="s">
        <v>3426</v>
      </c>
      <c r="B1019" s="4">
        <v>3.428992408</v>
      </c>
      <c r="C1019" s="4">
        <v>1.06735E-4</v>
      </c>
      <c r="D1019" s="4">
        <v>8.2924599999999995E-4</v>
      </c>
      <c r="E1019" s="6" t="str">
        <f t="shared" si="15"/>
        <v>Up-regulated</v>
      </c>
    </row>
    <row r="1020" spans="1:5" ht="15" x14ac:dyDescent="0.2">
      <c r="A1020" s="4" t="s">
        <v>1878</v>
      </c>
      <c r="B1020" s="4">
        <v>2.2337509980000001</v>
      </c>
      <c r="C1020" s="4">
        <v>2.35727E-4</v>
      </c>
      <c r="D1020" s="4">
        <v>1.6624579999999999E-3</v>
      </c>
      <c r="E1020" s="6" t="str">
        <f t="shared" si="15"/>
        <v>Up-regulated</v>
      </c>
    </row>
    <row r="1021" spans="1:5" ht="15" x14ac:dyDescent="0.2">
      <c r="A1021" s="4" t="s">
        <v>1935</v>
      </c>
      <c r="B1021" s="4">
        <v>2.9831190150000002</v>
      </c>
      <c r="C1021" s="4">
        <v>3.5107900000000002E-4</v>
      </c>
      <c r="D1021" s="4">
        <v>2.3471820000000002E-3</v>
      </c>
      <c r="E1021" s="6" t="str">
        <f t="shared" si="15"/>
        <v>Up-regulated</v>
      </c>
    </row>
    <row r="1022" spans="1:5" ht="15" x14ac:dyDescent="0.2">
      <c r="A1022" s="4" t="s">
        <v>1853</v>
      </c>
      <c r="B1022" s="4">
        <v>1.073898233</v>
      </c>
      <c r="C1022" s="4">
        <v>1.8838899999999999E-4</v>
      </c>
      <c r="D1022" s="4">
        <v>1.365123E-3</v>
      </c>
      <c r="E1022" s="6" t="str">
        <f t="shared" si="15"/>
        <v>Up-regulated</v>
      </c>
    </row>
    <row r="1023" spans="1:5" ht="15" x14ac:dyDescent="0.2">
      <c r="A1023" s="4" t="s">
        <v>3423</v>
      </c>
      <c r="B1023" s="4">
        <v>5.5056213100000004</v>
      </c>
      <c r="C1023" s="4">
        <v>1.0295020000000001E-3</v>
      </c>
      <c r="D1023" s="4">
        <v>5.9454379999999999E-3</v>
      </c>
      <c r="E1023" s="6" t="str">
        <f t="shared" si="15"/>
        <v>Up-regulated</v>
      </c>
    </row>
    <row r="1024" spans="1:5" ht="15" x14ac:dyDescent="0.2">
      <c r="A1024" s="4" t="s">
        <v>1529</v>
      </c>
      <c r="B1024" s="4">
        <v>6.3784223860000004</v>
      </c>
      <c r="C1024" s="5">
        <v>9.8400000000000007E-6</v>
      </c>
      <c r="D1024" s="5">
        <v>9.7700000000000003E-5</v>
      </c>
      <c r="E1024" s="6" t="str">
        <f t="shared" si="15"/>
        <v>Up-regulated</v>
      </c>
    </row>
    <row r="1025" spans="1:5" ht="15" x14ac:dyDescent="0.2">
      <c r="A1025" s="4" t="s">
        <v>1552</v>
      </c>
      <c r="B1025" s="4">
        <v>1.141533871</v>
      </c>
      <c r="C1025" s="5">
        <v>5.0599999999999999E-17</v>
      </c>
      <c r="D1025" s="5">
        <v>2.96E-15</v>
      </c>
      <c r="E1025" s="6" t="str">
        <f t="shared" si="15"/>
        <v>Up-regulated</v>
      </c>
    </row>
    <row r="1026" spans="1:5" ht="15" x14ac:dyDescent="0.2">
      <c r="A1026" s="4" t="s">
        <v>1788</v>
      </c>
      <c r="B1026" s="4">
        <v>1.8456177460000001</v>
      </c>
      <c r="C1026" s="5">
        <v>1.4100000000000001E-6</v>
      </c>
      <c r="D1026" s="5">
        <v>1.6799999999999998E-5</v>
      </c>
      <c r="E1026" s="6" t="str">
        <f t="shared" si="15"/>
        <v>Up-regulated</v>
      </c>
    </row>
    <row r="1027" spans="1:5" ht="15" x14ac:dyDescent="0.2">
      <c r="A1027" s="4" t="s">
        <v>3402</v>
      </c>
      <c r="B1027" s="4">
        <v>1.3097953019999999</v>
      </c>
      <c r="C1027" s="4">
        <v>3.3031500000000002E-4</v>
      </c>
      <c r="D1027" s="4">
        <v>2.2264559999999999E-3</v>
      </c>
      <c r="E1027" s="6" t="str">
        <f t="shared" ref="E1027:E1090" si="16">IF(B1027&gt;0, "Up-regulated","Down-regualted")</f>
        <v>Up-regulated</v>
      </c>
    </row>
    <row r="1028" spans="1:5" ht="15" x14ac:dyDescent="0.2">
      <c r="A1028" s="4" t="s">
        <v>1902</v>
      </c>
      <c r="B1028" s="4">
        <v>1.795959793</v>
      </c>
      <c r="C1028" s="5">
        <v>3.26E-5</v>
      </c>
      <c r="D1028" s="4">
        <v>2.88561E-4</v>
      </c>
      <c r="E1028" s="6" t="str">
        <f t="shared" si="16"/>
        <v>Up-regulated</v>
      </c>
    </row>
    <row r="1029" spans="1:5" ht="15" x14ac:dyDescent="0.2">
      <c r="A1029" s="4" t="s">
        <v>3468</v>
      </c>
      <c r="B1029" s="4">
        <v>2.6150229569999999</v>
      </c>
      <c r="C1029" s="4">
        <v>9.9682500000000001E-4</v>
      </c>
      <c r="D1029" s="4">
        <v>5.7729419999999997E-3</v>
      </c>
      <c r="E1029" s="6" t="str">
        <f t="shared" si="16"/>
        <v>Up-regulated</v>
      </c>
    </row>
    <row r="1030" spans="1:5" ht="15" x14ac:dyDescent="0.2">
      <c r="A1030" s="4" t="s">
        <v>3465</v>
      </c>
      <c r="B1030" s="4">
        <v>5.1623173380000003</v>
      </c>
      <c r="C1030" s="4">
        <v>3.76666E-4</v>
      </c>
      <c r="D1030" s="4">
        <v>2.5019830000000002E-3</v>
      </c>
      <c r="E1030" s="6" t="str">
        <f t="shared" si="16"/>
        <v>Up-regulated</v>
      </c>
    </row>
    <row r="1031" spans="1:5" ht="15" x14ac:dyDescent="0.2">
      <c r="A1031" s="4" t="s">
        <v>1703</v>
      </c>
      <c r="B1031" s="4">
        <v>1.8286252590000001</v>
      </c>
      <c r="C1031" s="5">
        <v>4.9999999999999997E-12</v>
      </c>
      <c r="D1031" s="5">
        <v>1.5299999999999999E-10</v>
      </c>
      <c r="E1031" s="6" t="str">
        <f t="shared" si="16"/>
        <v>Up-regulated</v>
      </c>
    </row>
    <row r="1032" spans="1:5" ht="15" x14ac:dyDescent="0.2">
      <c r="A1032" s="4" t="s">
        <v>1903</v>
      </c>
      <c r="B1032" s="4">
        <v>3.0804894680000001</v>
      </c>
      <c r="C1032" s="4">
        <v>6.2707500000000005E-4</v>
      </c>
      <c r="D1032" s="4">
        <v>3.8540950000000001E-3</v>
      </c>
      <c r="E1032" s="6" t="str">
        <f t="shared" si="16"/>
        <v>Up-regulated</v>
      </c>
    </row>
    <row r="1033" spans="1:5" ht="15" x14ac:dyDescent="0.2">
      <c r="A1033" s="4" t="s">
        <v>3397</v>
      </c>
      <c r="B1033" s="4">
        <v>5.4042986669999999</v>
      </c>
      <c r="C1033" s="4">
        <v>1.36269E-3</v>
      </c>
      <c r="D1033" s="4">
        <v>7.5373109999999997E-3</v>
      </c>
      <c r="E1033" s="6" t="str">
        <f t="shared" si="16"/>
        <v>Up-regulated</v>
      </c>
    </row>
    <row r="1034" spans="1:5" ht="15" x14ac:dyDescent="0.2">
      <c r="A1034" s="4" t="s">
        <v>3452</v>
      </c>
      <c r="B1034" s="4">
        <v>5.7240563929999997</v>
      </c>
      <c r="C1034" s="4">
        <v>3.0703399999999997E-4</v>
      </c>
      <c r="D1034" s="4">
        <v>2.0873269999999999E-3</v>
      </c>
      <c r="E1034" s="6" t="str">
        <f t="shared" si="16"/>
        <v>Up-regulated</v>
      </c>
    </row>
    <row r="1035" spans="1:5" ht="15" x14ac:dyDescent="0.2">
      <c r="A1035" s="4" t="s">
        <v>3488</v>
      </c>
      <c r="B1035" s="4">
        <v>5.4762660419999998</v>
      </c>
      <c r="C1035" s="4">
        <v>7.9725300000000005E-4</v>
      </c>
      <c r="D1035" s="4">
        <v>4.7661359999999998E-3</v>
      </c>
      <c r="E1035" s="6" t="str">
        <f t="shared" si="16"/>
        <v>Up-regulated</v>
      </c>
    </row>
    <row r="1036" spans="1:5" ht="15" x14ac:dyDescent="0.2">
      <c r="A1036" s="4" t="s">
        <v>1851</v>
      </c>
      <c r="B1036" s="4">
        <v>1.902044359</v>
      </c>
      <c r="C1036" s="5">
        <v>4.07E-5</v>
      </c>
      <c r="D1036" s="4">
        <v>3.4963600000000001E-4</v>
      </c>
      <c r="E1036" s="6" t="str">
        <f t="shared" si="16"/>
        <v>Up-regulated</v>
      </c>
    </row>
    <row r="1037" spans="1:5" ht="15" x14ac:dyDescent="0.2">
      <c r="A1037" s="4" t="s">
        <v>3487</v>
      </c>
      <c r="B1037" s="4">
        <v>1.0727530329999999</v>
      </c>
      <c r="C1037" s="4">
        <v>5.9718300000000005E-4</v>
      </c>
      <c r="D1037" s="4">
        <v>3.694667E-3</v>
      </c>
      <c r="E1037" s="6" t="str">
        <f t="shared" si="16"/>
        <v>Up-regulated</v>
      </c>
    </row>
    <row r="1038" spans="1:5" ht="15" x14ac:dyDescent="0.2">
      <c r="A1038" s="4" t="s">
        <v>3957</v>
      </c>
      <c r="B1038" s="4">
        <v>1.0580297919999999</v>
      </c>
      <c r="C1038" s="4">
        <v>1.8310710000000001E-3</v>
      </c>
      <c r="D1038" s="4">
        <v>9.7076490000000005E-3</v>
      </c>
      <c r="E1038" s="6" t="str">
        <f t="shared" si="16"/>
        <v>Up-regulated</v>
      </c>
    </row>
    <row r="1039" spans="1:5" ht="15" x14ac:dyDescent="0.2">
      <c r="A1039" s="4" t="s">
        <v>3467</v>
      </c>
      <c r="B1039" s="4">
        <v>1.8760441210000001</v>
      </c>
      <c r="C1039" s="4">
        <v>5.3704999999999996E-4</v>
      </c>
      <c r="D1039" s="4">
        <v>3.3795679999999999E-3</v>
      </c>
      <c r="E1039" s="6" t="str">
        <f t="shared" si="16"/>
        <v>Up-regulated</v>
      </c>
    </row>
    <row r="1040" spans="1:5" ht="15" x14ac:dyDescent="0.2">
      <c r="A1040" s="4" t="s">
        <v>1581</v>
      </c>
      <c r="B1040" s="4">
        <v>2.6950882300000001</v>
      </c>
      <c r="C1040" s="5">
        <v>6.7900000000000002E-6</v>
      </c>
      <c r="D1040" s="5">
        <v>6.97E-5</v>
      </c>
      <c r="E1040" s="6" t="str">
        <f t="shared" si="16"/>
        <v>Up-regulated</v>
      </c>
    </row>
    <row r="1041" spans="1:5" ht="15" x14ac:dyDescent="0.2">
      <c r="A1041" s="4" t="s">
        <v>1776</v>
      </c>
      <c r="B1041" s="4">
        <v>4.619104471</v>
      </c>
      <c r="C1041" s="5">
        <v>1.15E-5</v>
      </c>
      <c r="D1041" s="4">
        <v>1.1273300000000001E-4</v>
      </c>
      <c r="E1041" s="6" t="str">
        <f t="shared" si="16"/>
        <v>Up-regulated</v>
      </c>
    </row>
    <row r="1042" spans="1:5" ht="15" x14ac:dyDescent="0.2">
      <c r="A1042" s="4" t="s">
        <v>3489</v>
      </c>
      <c r="B1042" s="4">
        <v>1.7192387250000001</v>
      </c>
      <c r="C1042" s="5">
        <v>1.99E-7</v>
      </c>
      <c r="D1042" s="5">
        <v>2.8399999999999999E-6</v>
      </c>
      <c r="E1042" s="6" t="str">
        <f t="shared" si="16"/>
        <v>Up-regulated</v>
      </c>
    </row>
    <row r="1043" spans="1:5" ht="15" x14ac:dyDescent="0.2">
      <c r="A1043" s="4" t="s">
        <v>3450</v>
      </c>
      <c r="B1043" s="4">
        <v>1.750995385</v>
      </c>
      <c r="C1043" s="4">
        <v>5.4728000000000003E-4</v>
      </c>
      <c r="D1043" s="4">
        <v>3.4292559999999999E-3</v>
      </c>
      <c r="E1043" s="6" t="str">
        <f t="shared" si="16"/>
        <v>Up-regulated</v>
      </c>
    </row>
    <row r="1044" spans="1:5" ht="15" x14ac:dyDescent="0.2">
      <c r="A1044" s="4" t="s">
        <v>1527</v>
      </c>
      <c r="B1044" s="4">
        <v>3.3606414139999998</v>
      </c>
      <c r="C1044" s="5">
        <v>8.6299999999999997E-5</v>
      </c>
      <c r="D1044" s="4">
        <v>6.9230099999999998E-4</v>
      </c>
      <c r="E1044" s="6" t="str">
        <f t="shared" si="16"/>
        <v>Up-regulated</v>
      </c>
    </row>
    <row r="1045" spans="1:5" ht="15" x14ac:dyDescent="0.2">
      <c r="A1045" s="4" t="s">
        <v>1875</v>
      </c>
      <c r="B1045" s="4">
        <v>2.7273298060000002</v>
      </c>
      <c r="C1045" s="5">
        <v>9.9300000000000001E-5</v>
      </c>
      <c r="D1045" s="4">
        <v>7.79987E-4</v>
      </c>
      <c r="E1045" s="6" t="str">
        <f t="shared" si="16"/>
        <v>Up-regulated</v>
      </c>
    </row>
    <row r="1046" spans="1:5" ht="15" x14ac:dyDescent="0.2">
      <c r="A1046" s="4" t="s">
        <v>3958</v>
      </c>
      <c r="B1046" s="4">
        <v>1.3282111640000001</v>
      </c>
      <c r="C1046" s="4">
        <v>1.6984680000000001E-3</v>
      </c>
      <c r="D1046" s="4">
        <v>9.1079509999999995E-3</v>
      </c>
      <c r="E1046" s="6" t="str">
        <f t="shared" si="16"/>
        <v>Up-regulated</v>
      </c>
    </row>
    <row r="1047" spans="1:5" ht="15" x14ac:dyDescent="0.2">
      <c r="A1047" s="4" t="s">
        <v>1797</v>
      </c>
      <c r="B1047" s="4">
        <v>1.964300867</v>
      </c>
      <c r="C1047" s="5">
        <v>2.0800000000000001E-5</v>
      </c>
      <c r="D1047" s="4">
        <v>1.92537E-4</v>
      </c>
      <c r="E1047" s="6" t="str">
        <f t="shared" si="16"/>
        <v>Up-regulated</v>
      </c>
    </row>
    <row r="1048" spans="1:5" ht="15" x14ac:dyDescent="0.2">
      <c r="A1048" s="4" t="s">
        <v>1521</v>
      </c>
      <c r="B1048" s="4">
        <v>2.2863829830000002</v>
      </c>
      <c r="C1048" s="4">
        <v>2.9642299999999998E-4</v>
      </c>
      <c r="D1048" s="4">
        <v>2.0259000000000002E-3</v>
      </c>
      <c r="E1048" s="6" t="str">
        <f t="shared" si="16"/>
        <v>Up-regulated</v>
      </c>
    </row>
    <row r="1049" spans="1:5" ht="15" x14ac:dyDescent="0.2">
      <c r="A1049" s="4" t="s">
        <v>1949</v>
      </c>
      <c r="B1049" s="4">
        <v>1.704387256</v>
      </c>
      <c r="C1049" s="5">
        <v>9.8600000000000005E-16</v>
      </c>
      <c r="D1049" s="5">
        <v>5.0199999999999997E-14</v>
      </c>
      <c r="E1049" s="6" t="str">
        <f t="shared" si="16"/>
        <v>Up-regulated</v>
      </c>
    </row>
    <row r="1050" spans="1:5" ht="15" x14ac:dyDescent="0.2">
      <c r="A1050" s="4" t="s">
        <v>1871</v>
      </c>
      <c r="B1050" s="4">
        <v>3.1455723560000002</v>
      </c>
      <c r="C1050" s="5">
        <v>2.1299999999999999E-6</v>
      </c>
      <c r="D1050" s="5">
        <v>2.4499999999999999E-5</v>
      </c>
      <c r="E1050" s="6" t="str">
        <f t="shared" si="16"/>
        <v>Up-regulated</v>
      </c>
    </row>
    <row r="1051" spans="1:5" ht="15" x14ac:dyDescent="0.2">
      <c r="A1051" s="4" t="s">
        <v>3422</v>
      </c>
      <c r="B1051" s="4">
        <v>3.7667069089999998</v>
      </c>
      <c r="C1051" s="5">
        <v>4.1000000000000002E-14</v>
      </c>
      <c r="D1051" s="5">
        <v>1.6900000000000001E-12</v>
      </c>
      <c r="E1051" s="6" t="str">
        <f t="shared" si="16"/>
        <v>Up-regulated</v>
      </c>
    </row>
    <row r="1052" spans="1:5" ht="15" x14ac:dyDescent="0.2">
      <c r="A1052" s="4" t="s">
        <v>3401</v>
      </c>
      <c r="B1052" s="4">
        <v>4.2416874800000004</v>
      </c>
      <c r="C1052" s="4">
        <v>3.4088E-4</v>
      </c>
      <c r="D1052" s="4">
        <v>2.28867E-3</v>
      </c>
      <c r="E1052" s="6" t="str">
        <f t="shared" si="16"/>
        <v>Up-regulated</v>
      </c>
    </row>
    <row r="1053" spans="1:5" ht="15" x14ac:dyDescent="0.2">
      <c r="A1053" s="4" t="s">
        <v>1932</v>
      </c>
      <c r="B1053" s="4">
        <v>1.727880007</v>
      </c>
      <c r="C1053" s="5">
        <v>1.1000000000000001E-11</v>
      </c>
      <c r="D1053" s="5">
        <v>3.1699999999999999E-10</v>
      </c>
      <c r="E1053" s="6" t="str">
        <f t="shared" si="16"/>
        <v>Up-regulated</v>
      </c>
    </row>
    <row r="1054" spans="1:5" ht="15" x14ac:dyDescent="0.2">
      <c r="A1054" s="4" t="s">
        <v>3419</v>
      </c>
      <c r="B1054" s="4">
        <v>1.4309992659999999</v>
      </c>
      <c r="C1054" s="4">
        <v>1.0781510000000001E-3</v>
      </c>
      <c r="D1054" s="4">
        <v>6.1760920000000002E-3</v>
      </c>
      <c r="E1054" s="6" t="str">
        <f t="shared" si="16"/>
        <v>Up-regulated</v>
      </c>
    </row>
    <row r="1055" spans="1:5" ht="15" x14ac:dyDescent="0.2">
      <c r="A1055" s="4" t="s">
        <v>3448</v>
      </c>
      <c r="B1055" s="4">
        <v>1.1055237099999999</v>
      </c>
      <c r="C1055" s="5">
        <v>8.9099999999999994E-6</v>
      </c>
      <c r="D1055" s="5">
        <v>8.92E-5</v>
      </c>
      <c r="E1055" s="6" t="str">
        <f t="shared" si="16"/>
        <v>Up-regulated</v>
      </c>
    </row>
    <row r="1056" spans="1:5" ht="15" x14ac:dyDescent="0.2">
      <c r="A1056" s="4" t="s">
        <v>1774</v>
      </c>
      <c r="B1056" s="4">
        <v>2.1036824740000002</v>
      </c>
      <c r="C1056" s="4">
        <v>4.8659899999999999E-4</v>
      </c>
      <c r="D1056" s="4">
        <v>3.1125699999999998E-3</v>
      </c>
      <c r="E1056" s="6" t="str">
        <f t="shared" si="16"/>
        <v>Up-regulated</v>
      </c>
    </row>
    <row r="1057" spans="1:5" ht="15" x14ac:dyDescent="0.2">
      <c r="A1057" s="4" t="s">
        <v>1862</v>
      </c>
      <c r="B1057" s="4">
        <v>2.0161218949999999</v>
      </c>
      <c r="C1057" s="5">
        <v>4.2399999999999999E-7</v>
      </c>
      <c r="D1057" s="5">
        <v>5.6699999999999999E-6</v>
      </c>
      <c r="E1057" s="6" t="str">
        <f t="shared" si="16"/>
        <v>Up-regulated</v>
      </c>
    </row>
    <row r="1058" spans="1:5" ht="15" x14ac:dyDescent="0.2">
      <c r="A1058" s="4" t="s">
        <v>3430</v>
      </c>
      <c r="B1058" s="4">
        <v>1.2702987699999999</v>
      </c>
      <c r="C1058" s="4">
        <v>5.6500400000000003E-4</v>
      </c>
      <c r="D1058" s="4">
        <v>3.5263429999999999E-3</v>
      </c>
      <c r="E1058" s="6" t="str">
        <f t="shared" si="16"/>
        <v>Up-regulated</v>
      </c>
    </row>
    <row r="1059" spans="1:5" ht="15" x14ac:dyDescent="0.2">
      <c r="A1059" s="4" t="s">
        <v>3482</v>
      </c>
      <c r="B1059" s="4">
        <v>2.048240013</v>
      </c>
      <c r="C1059" s="4">
        <v>7.1122999999999998E-4</v>
      </c>
      <c r="D1059" s="4">
        <v>4.307188E-3</v>
      </c>
      <c r="E1059" s="6" t="str">
        <f t="shared" si="16"/>
        <v>Up-regulated</v>
      </c>
    </row>
    <row r="1060" spans="1:5" ht="15" x14ac:dyDescent="0.2">
      <c r="A1060" s="4" t="s">
        <v>1680</v>
      </c>
      <c r="B1060" s="4">
        <v>1.420628338</v>
      </c>
      <c r="C1060" s="5">
        <v>1.4700000000000001E-20</v>
      </c>
      <c r="D1060" s="5">
        <v>1.33E-18</v>
      </c>
      <c r="E1060" s="6" t="str">
        <f t="shared" si="16"/>
        <v>Up-regulated</v>
      </c>
    </row>
    <row r="1061" spans="1:5" ht="15" x14ac:dyDescent="0.2">
      <c r="A1061" s="4" t="s">
        <v>1543</v>
      </c>
      <c r="B1061" s="4">
        <v>1.965083007</v>
      </c>
      <c r="C1061" s="5">
        <v>4.9799999999999998E-6</v>
      </c>
      <c r="D1061" s="5">
        <v>5.3000000000000001E-5</v>
      </c>
      <c r="E1061" s="6" t="str">
        <f t="shared" si="16"/>
        <v>Up-regulated</v>
      </c>
    </row>
    <row r="1062" spans="1:5" ht="15" x14ac:dyDescent="0.2">
      <c r="A1062" s="4" t="s">
        <v>1764</v>
      </c>
      <c r="B1062" s="4">
        <v>3.5125502150000001</v>
      </c>
      <c r="C1062" s="4">
        <v>4.9968300000000001E-4</v>
      </c>
      <c r="D1062" s="4">
        <v>3.1767800000000001E-3</v>
      </c>
      <c r="E1062" s="6" t="str">
        <f t="shared" si="16"/>
        <v>Up-regulated</v>
      </c>
    </row>
    <row r="1063" spans="1:5" ht="15" x14ac:dyDescent="0.2">
      <c r="A1063" s="4" t="s">
        <v>1835</v>
      </c>
      <c r="B1063" s="4">
        <v>5.3973880730000001</v>
      </c>
      <c r="C1063" s="4">
        <v>1.5802599999999999E-4</v>
      </c>
      <c r="D1063" s="4">
        <v>1.1727930000000001E-3</v>
      </c>
      <c r="E1063" s="6" t="str">
        <f t="shared" si="16"/>
        <v>Up-regulated</v>
      </c>
    </row>
    <row r="1064" spans="1:5" ht="15" x14ac:dyDescent="0.2">
      <c r="A1064" s="4" t="s">
        <v>1487</v>
      </c>
      <c r="B1064" s="4">
        <v>1.89143818</v>
      </c>
      <c r="C1064" s="5">
        <v>9.2600000000000009E-13</v>
      </c>
      <c r="D1064" s="5">
        <v>3.1500000000000001E-11</v>
      </c>
      <c r="E1064" s="6" t="str">
        <f t="shared" si="16"/>
        <v>Up-regulated</v>
      </c>
    </row>
    <row r="1065" spans="1:5" ht="15" x14ac:dyDescent="0.2">
      <c r="A1065" s="4" t="s">
        <v>1951</v>
      </c>
      <c r="B1065" s="4">
        <v>2.382704505</v>
      </c>
      <c r="C1065" s="5">
        <v>2.85E-10</v>
      </c>
      <c r="D1065" s="5">
        <v>6.7299999999999997E-9</v>
      </c>
      <c r="E1065" s="6" t="str">
        <f t="shared" si="16"/>
        <v>Up-regulated</v>
      </c>
    </row>
    <row r="1066" spans="1:5" ht="15" x14ac:dyDescent="0.2">
      <c r="A1066" s="4" t="s">
        <v>1488</v>
      </c>
      <c r="B1066" s="4">
        <v>1.4035997739999999</v>
      </c>
      <c r="C1066" s="4">
        <v>1.9808799999999999E-4</v>
      </c>
      <c r="D1066" s="4">
        <v>1.424366E-3</v>
      </c>
      <c r="E1066" s="6" t="str">
        <f t="shared" si="16"/>
        <v>Up-regulated</v>
      </c>
    </row>
    <row r="1067" spans="1:5" ht="15" x14ac:dyDescent="0.2">
      <c r="A1067" s="4" t="s">
        <v>1585</v>
      </c>
      <c r="B1067" s="4">
        <v>4.3832499570000003</v>
      </c>
      <c r="C1067" s="5">
        <v>3.1099999999999997E-5</v>
      </c>
      <c r="D1067" s="4">
        <v>2.7665900000000001E-4</v>
      </c>
      <c r="E1067" s="6" t="str">
        <f t="shared" si="16"/>
        <v>Up-regulated</v>
      </c>
    </row>
    <row r="1068" spans="1:5" ht="15" x14ac:dyDescent="0.2">
      <c r="A1068" s="4" t="s">
        <v>3418</v>
      </c>
      <c r="B1068" s="4">
        <v>2.1236021869999999</v>
      </c>
      <c r="C1068" s="4">
        <v>4.6492499999999998E-4</v>
      </c>
      <c r="D1068" s="4">
        <v>2.9906709999999999E-3</v>
      </c>
      <c r="E1068" s="6" t="str">
        <f t="shared" si="16"/>
        <v>Up-regulated</v>
      </c>
    </row>
    <row r="1069" spans="1:5" ht="15" x14ac:dyDescent="0.2">
      <c r="A1069" s="4" t="s">
        <v>1473</v>
      </c>
      <c r="B1069" s="4">
        <v>1.5128590630000001</v>
      </c>
      <c r="C1069" s="4">
        <v>1.5663439999999999E-3</v>
      </c>
      <c r="D1069" s="4">
        <v>8.4857390000000008E-3</v>
      </c>
      <c r="E1069" s="6" t="str">
        <f t="shared" si="16"/>
        <v>Up-regulated</v>
      </c>
    </row>
    <row r="1070" spans="1:5" ht="15" x14ac:dyDescent="0.2">
      <c r="A1070" s="4" t="s">
        <v>1861</v>
      </c>
      <c r="B1070" s="4">
        <v>1.9807293530000001</v>
      </c>
      <c r="C1070" s="5">
        <v>5.1100000000000002E-5</v>
      </c>
      <c r="D1070" s="4">
        <v>4.3099499999999999E-4</v>
      </c>
      <c r="E1070" s="6" t="str">
        <f t="shared" si="16"/>
        <v>Up-regulated</v>
      </c>
    </row>
    <row r="1071" spans="1:5" ht="15" x14ac:dyDescent="0.2">
      <c r="A1071" s="4" t="s">
        <v>1500</v>
      </c>
      <c r="B1071" s="4">
        <v>2.067946488</v>
      </c>
      <c r="C1071" s="4">
        <v>5.9535499999999999E-4</v>
      </c>
      <c r="D1071" s="4">
        <v>3.6855709999999999E-3</v>
      </c>
      <c r="E1071" s="6" t="str">
        <f t="shared" si="16"/>
        <v>Up-regulated</v>
      </c>
    </row>
    <row r="1072" spans="1:5" ht="15" x14ac:dyDescent="0.2">
      <c r="A1072" s="4" t="s">
        <v>3492</v>
      </c>
      <c r="B1072" s="4">
        <v>3.0561623519999999</v>
      </c>
      <c r="C1072" s="4">
        <v>2.6910900000000001E-4</v>
      </c>
      <c r="D1072" s="4">
        <v>1.864634E-3</v>
      </c>
      <c r="E1072" s="6" t="str">
        <f t="shared" si="16"/>
        <v>Up-regulated</v>
      </c>
    </row>
    <row r="1073" spans="1:5" ht="15" x14ac:dyDescent="0.2">
      <c r="A1073" s="4" t="s">
        <v>1716</v>
      </c>
      <c r="B1073" s="4">
        <v>1.7793878729999999</v>
      </c>
      <c r="C1073" s="5">
        <v>2.0100000000000001E-12</v>
      </c>
      <c r="D1073" s="5">
        <v>6.5700000000000003E-11</v>
      </c>
      <c r="E1073" s="6" t="str">
        <f t="shared" si="16"/>
        <v>Up-regulated</v>
      </c>
    </row>
    <row r="1074" spans="1:5" ht="15" x14ac:dyDescent="0.2">
      <c r="A1074" s="4" t="s">
        <v>1689</v>
      </c>
      <c r="B1074" s="4">
        <v>7.3142578970000001</v>
      </c>
      <c r="C1074" s="5">
        <v>2.3199999999999999E-8</v>
      </c>
      <c r="D1074" s="5">
        <v>3.9999999999999998E-7</v>
      </c>
      <c r="E1074" s="6" t="str">
        <f t="shared" si="16"/>
        <v>Up-regulated</v>
      </c>
    </row>
    <row r="1075" spans="1:5" ht="15" x14ac:dyDescent="0.2">
      <c r="A1075" s="4" t="s">
        <v>1573</v>
      </c>
      <c r="B1075" s="4">
        <v>1.722498144</v>
      </c>
      <c r="C1075" s="5">
        <v>1.9199999999999998E-6</v>
      </c>
      <c r="D1075" s="5">
        <v>2.23E-5</v>
      </c>
      <c r="E1075" s="6" t="str">
        <f t="shared" si="16"/>
        <v>Up-regulated</v>
      </c>
    </row>
    <row r="1076" spans="1:5" ht="15" x14ac:dyDescent="0.2">
      <c r="A1076" s="4" t="s">
        <v>1621</v>
      </c>
      <c r="B1076" s="4">
        <v>1.1501872500000001</v>
      </c>
      <c r="C1076" s="5">
        <v>7.3499999999999998E-5</v>
      </c>
      <c r="D1076" s="4">
        <v>5.9961599999999997E-4</v>
      </c>
      <c r="E1076" s="6" t="str">
        <f t="shared" si="16"/>
        <v>Up-regulated</v>
      </c>
    </row>
    <row r="1077" spans="1:5" ht="15" x14ac:dyDescent="0.2">
      <c r="A1077" s="4" t="s">
        <v>3433</v>
      </c>
      <c r="B1077" s="4">
        <v>1.4071612229999999</v>
      </c>
      <c r="C1077" s="4">
        <v>1.3939270000000001E-3</v>
      </c>
      <c r="D1077" s="4">
        <v>7.6791079999999996E-3</v>
      </c>
      <c r="E1077" s="6" t="str">
        <f t="shared" si="16"/>
        <v>Up-regulated</v>
      </c>
    </row>
    <row r="1078" spans="1:5" ht="15" x14ac:dyDescent="0.2">
      <c r="A1078" s="4" t="s">
        <v>3390</v>
      </c>
      <c r="B1078" s="4">
        <v>1.2414867409999999</v>
      </c>
      <c r="C1078" s="4">
        <v>5.5113799999999995E-4</v>
      </c>
      <c r="D1078" s="4">
        <v>3.4523710000000001E-3</v>
      </c>
      <c r="E1078" s="6" t="str">
        <f t="shared" si="16"/>
        <v>Up-regulated</v>
      </c>
    </row>
    <row r="1079" spans="1:5" ht="15" x14ac:dyDescent="0.2">
      <c r="A1079" s="4" t="s">
        <v>1961</v>
      </c>
      <c r="B1079" s="4">
        <v>1.294924113</v>
      </c>
      <c r="C1079" s="5">
        <v>2.3099999999999999E-5</v>
      </c>
      <c r="D1079" s="4">
        <v>2.11602E-4</v>
      </c>
      <c r="E1079" s="6" t="str">
        <f t="shared" si="16"/>
        <v>Up-regulated</v>
      </c>
    </row>
    <row r="1080" spans="1:5" ht="15" x14ac:dyDescent="0.2">
      <c r="A1080" s="4" t="s">
        <v>3396</v>
      </c>
      <c r="B1080" s="4">
        <v>1.086597493</v>
      </c>
      <c r="C1080" s="5">
        <v>4.3900000000000003E-6</v>
      </c>
      <c r="D1080" s="5">
        <v>4.74E-5</v>
      </c>
      <c r="E1080" s="6" t="str">
        <f t="shared" si="16"/>
        <v>Up-regulated</v>
      </c>
    </row>
    <row r="1081" spans="1:5" ht="15" x14ac:dyDescent="0.2">
      <c r="A1081" s="4" t="s">
        <v>1844</v>
      </c>
      <c r="B1081" s="4">
        <v>1.491950149</v>
      </c>
      <c r="C1081" s="4">
        <v>1.8884300000000001E-4</v>
      </c>
      <c r="D1081" s="4">
        <v>1.3674480000000001E-3</v>
      </c>
      <c r="E1081" s="6" t="str">
        <f t="shared" si="16"/>
        <v>Up-regulated</v>
      </c>
    </row>
    <row r="1082" spans="1:5" ht="15" x14ac:dyDescent="0.2">
      <c r="A1082" s="4" t="s">
        <v>1620</v>
      </c>
      <c r="B1082" s="4">
        <v>1.1253902149999999</v>
      </c>
      <c r="C1082" s="5">
        <v>7.3899999999999994E-5</v>
      </c>
      <c r="D1082" s="4">
        <v>6.0196700000000002E-4</v>
      </c>
      <c r="E1082" s="6" t="str">
        <f t="shared" si="16"/>
        <v>Up-regulated</v>
      </c>
    </row>
    <row r="1083" spans="1:5" ht="15" x14ac:dyDescent="0.2">
      <c r="A1083" s="4" t="s">
        <v>3391</v>
      </c>
      <c r="B1083" s="4">
        <v>1.439218865</v>
      </c>
      <c r="C1083" s="5">
        <v>8.8700000000000001E-5</v>
      </c>
      <c r="D1083" s="4">
        <v>7.0980999999999995E-4</v>
      </c>
      <c r="E1083" s="6" t="str">
        <f t="shared" si="16"/>
        <v>Up-regulated</v>
      </c>
    </row>
    <row r="1084" spans="1:5" ht="15" x14ac:dyDescent="0.2">
      <c r="A1084" s="4" t="s">
        <v>3493</v>
      </c>
      <c r="B1084" s="4">
        <v>1.067661365</v>
      </c>
      <c r="C1084" s="5">
        <v>1.3900000000000001E-5</v>
      </c>
      <c r="D1084" s="4">
        <v>1.3398899999999999E-4</v>
      </c>
      <c r="E1084" s="6" t="str">
        <f t="shared" si="16"/>
        <v>Up-regulated</v>
      </c>
    </row>
    <row r="1085" spans="1:5" ht="15" x14ac:dyDescent="0.2">
      <c r="A1085" s="4" t="s">
        <v>3479</v>
      </c>
      <c r="B1085" s="4">
        <v>1.9596722799999999</v>
      </c>
      <c r="C1085" s="4">
        <v>4.6870899999999999E-4</v>
      </c>
      <c r="D1085" s="4">
        <v>3.0088390000000001E-3</v>
      </c>
      <c r="E1085" s="6" t="str">
        <f t="shared" si="16"/>
        <v>Up-regulated</v>
      </c>
    </row>
    <row r="1086" spans="1:5" ht="15" x14ac:dyDescent="0.2">
      <c r="A1086" s="4" t="s">
        <v>1815</v>
      </c>
      <c r="B1086" s="4">
        <v>2.0645009349999999</v>
      </c>
      <c r="C1086" s="4">
        <v>3.38015E-4</v>
      </c>
      <c r="D1086" s="4">
        <v>2.2709169999999999E-3</v>
      </c>
      <c r="E1086" s="6" t="str">
        <f t="shared" si="16"/>
        <v>Up-regulated</v>
      </c>
    </row>
    <row r="1087" spans="1:5" ht="15" x14ac:dyDescent="0.2">
      <c r="A1087" s="4" t="s">
        <v>1931</v>
      </c>
      <c r="B1087" s="4">
        <v>2.7863499460000001</v>
      </c>
      <c r="C1087" s="5">
        <v>8.53E-13</v>
      </c>
      <c r="D1087" s="5">
        <v>2.9100000000000002E-11</v>
      </c>
      <c r="E1087" s="6" t="str">
        <f t="shared" si="16"/>
        <v>Up-regulated</v>
      </c>
    </row>
    <row r="1088" spans="1:5" ht="15" x14ac:dyDescent="0.2">
      <c r="A1088" s="4" t="s">
        <v>1575</v>
      </c>
      <c r="B1088" s="4">
        <v>1.721623914</v>
      </c>
      <c r="C1088" s="4">
        <v>3.4978800000000002E-4</v>
      </c>
      <c r="D1088" s="4">
        <v>2.339313E-3</v>
      </c>
      <c r="E1088" s="6" t="str">
        <f t="shared" si="16"/>
        <v>Up-regulated</v>
      </c>
    </row>
    <row r="1089" spans="1:5" ht="15" x14ac:dyDescent="0.2">
      <c r="A1089" s="4" t="s">
        <v>1847</v>
      </c>
      <c r="B1089" s="4">
        <v>2.958700033</v>
      </c>
      <c r="C1089" s="5">
        <v>3.14E-6</v>
      </c>
      <c r="D1089" s="5">
        <v>3.4900000000000001E-5</v>
      </c>
      <c r="E1089" s="6" t="str">
        <f t="shared" si="16"/>
        <v>Up-regulated</v>
      </c>
    </row>
    <row r="1090" spans="1:5" ht="15" x14ac:dyDescent="0.2">
      <c r="A1090" s="4" t="s">
        <v>3477</v>
      </c>
      <c r="B1090" s="4">
        <v>1.187890243</v>
      </c>
      <c r="C1090" s="4">
        <v>1.3257899999999999E-4</v>
      </c>
      <c r="D1090" s="4">
        <v>1.007197E-3</v>
      </c>
      <c r="E1090" s="6" t="str">
        <f t="shared" si="16"/>
        <v>Up-regulated</v>
      </c>
    </row>
    <row r="1091" spans="1:5" ht="15" x14ac:dyDescent="0.2">
      <c r="A1091" s="4" t="s">
        <v>1616</v>
      </c>
      <c r="B1091" s="4">
        <v>1.3277215200000001</v>
      </c>
      <c r="C1091" s="5">
        <v>4.2599999999999998E-7</v>
      </c>
      <c r="D1091" s="5">
        <v>5.6999999999999996E-6</v>
      </c>
      <c r="E1091" s="6" t="str">
        <f t="shared" ref="E1091:E1154" si="17">IF(B1091&gt;0, "Up-regulated","Down-regualted")</f>
        <v>Up-regulated</v>
      </c>
    </row>
    <row r="1092" spans="1:5" ht="15" x14ac:dyDescent="0.2">
      <c r="A1092" s="4" t="s">
        <v>1824</v>
      </c>
      <c r="B1092" s="4">
        <v>2.110938188</v>
      </c>
      <c r="C1092" s="5">
        <v>1.19E-6</v>
      </c>
      <c r="D1092" s="5">
        <v>1.4399999999999999E-5</v>
      </c>
      <c r="E1092" s="6" t="str">
        <f t="shared" si="17"/>
        <v>Up-regulated</v>
      </c>
    </row>
    <row r="1093" spans="1:5" ht="15" x14ac:dyDescent="0.2">
      <c r="A1093" s="4" t="s">
        <v>1757</v>
      </c>
      <c r="B1093" s="4">
        <v>1.9436016119999999</v>
      </c>
      <c r="C1093" s="5">
        <v>7.6700000000000004E-10</v>
      </c>
      <c r="D1093" s="5">
        <v>1.7100000000000001E-8</v>
      </c>
      <c r="E1093" s="6" t="str">
        <f t="shared" si="17"/>
        <v>Up-regulated</v>
      </c>
    </row>
    <row r="1094" spans="1:5" ht="15" x14ac:dyDescent="0.2">
      <c r="A1094" s="4" t="s">
        <v>3432</v>
      </c>
      <c r="B1094" s="4">
        <v>1.262565465</v>
      </c>
      <c r="C1094" s="5">
        <v>7.7200000000000006E-5</v>
      </c>
      <c r="D1094" s="4">
        <v>6.2665699999999997E-4</v>
      </c>
      <c r="E1094" s="6" t="str">
        <f t="shared" si="17"/>
        <v>Up-regulated</v>
      </c>
    </row>
    <row r="1095" spans="1:5" ht="15" x14ac:dyDescent="0.2">
      <c r="A1095" s="4" t="s">
        <v>1509</v>
      </c>
      <c r="B1095" s="4">
        <v>1.3214532969999999</v>
      </c>
      <c r="C1095" s="4">
        <v>1.8888970000000001E-3</v>
      </c>
      <c r="D1095" s="4">
        <v>9.962851E-3</v>
      </c>
      <c r="E1095" s="6" t="str">
        <f t="shared" si="17"/>
        <v>Up-regulated</v>
      </c>
    </row>
    <row r="1096" spans="1:5" ht="15" x14ac:dyDescent="0.2">
      <c r="A1096" s="4" t="s">
        <v>1495</v>
      </c>
      <c r="B1096" s="4">
        <v>2.9944999280000002</v>
      </c>
      <c r="C1096" s="4">
        <v>3.4065099999999997E-4</v>
      </c>
      <c r="D1096" s="4">
        <v>2.2878780000000001E-3</v>
      </c>
      <c r="E1096" s="6" t="str">
        <f t="shared" si="17"/>
        <v>Up-regulated</v>
      </c>
    </row>
    <row r="1097" spans="1:5" ht="15" x14ac:dyDescent="0.2">
      <c r="A1097" s="4" t="s">
        <v>1491</v>
      </c>
      <c r="B1097" s="4">
        <v>7.1850585029999996</v>
      </c>
      <c r="C1097" s="5">
        <v>5.2999999999999998E-8</v>
      </c>
      <c r="D1097" s="5">
        <v>8.5000000000000001E-7</v>
      </c>
      <c r="E1097" s="6" t="str">
        <f t="shared" si="17"/>
        <v>Up-regulated</v>
      </c>
    </row>
    <row r="1098" spans="1:5" ht="15" x14ac:dyDescent="0.2">
      <c r="A1098" s="4" t="s">
        <v>3959</v>
      </c>
      <c r="B1098" s="4">
        <v>2.9163139710000001</v>
      </c>
      <c r="C1098" s="4">
        <v>1.661603E-3</v>
      </c>
      <c r="D1098" s="4">
        <v>8.9358949999999993E-3</v>
      </c>
      <c r="E1098" s="6" t="str">
        <f t="shared" si="17"/>
        <v>Up-regulated</v>
      </c>
    </row>
    <row r="1099" spans="1:5" ht="15" x14ac:dyDescent="0.2">
      <c r="A1099" s="4" t="s">
        <v>1478</v>
      </c>
      <c r="B1099" s="4">
        <v>1.0225839160000001</v>
      </c>
      <c r="C1099" s="5">
        <v>3.3500000000000002E-8</v>
      </c>
      <c r="D1099" s="5">
        <v>5.6199999999999998E-7</v>
      </c>
      <c r="E1099" s="6" t="str">
        <f t="shared" si="17"/>
        <v>Up-regulated</v>
      </c>
    </row>
    <row r="1100" spans="1:5" ht="15" x14ac:dyDescent="0.2">
      <c r="A1100" s="4" t="s">
        <v>3434</v>
      </c>
      <c r="B1100" s="4">
        <v>1.478796035</v>
      </c>
      <c r="C1100" s="4">
        <v>1.7688280000000001E-3</v>
      </c>
      <c r="D1100" s="4">
        <v>9.4165010000000007E-3</v>
      </c>
      <c r="E1100" s="6" t="str">
        <f t="shared" si="17"/>
        <v>Up-regulated</v>
      </c>
    </row>
    <row r="1101" spans="1:5" ht="15" x14ac:dyDescent="0.2">
      <c r="A1101" s="4" t="s">
        <v>1969</v>
      </c>
      <c r="B1101" s="4">
        <v>1.852239524</v>
      </c>
      <c r="C1101" s="5">
        <v>9.4300000000000002E-5</v>
      </c>
      <c r="D1101" s="4">
        <v>7.4619400000000005E-4</v>
      </c>
      <c r="E1101" s="6" t="str">
        <f t="shared" si="17"/>
        <v>Up-regulated</v>
      </c>
    </row>
    <row r="1102" spans="1:5" ht="15" x14ac:dyDescent="0.2">
      <c r="A1102" s="4" t="s">
        <v>1825</v>
      </c>
      <c r="B1102" s="4">
        <v>1.9032536760000001</v>
      </c>
      <c r="C1102" s="5">
        <v>1.7099999999999999E-6</v>
      </c>
      <c r="D1102" s="5">
        <v>2.0000000000000002E-5</v>
      </c>
      <c r="E1102" s="6" t="str">
        <f t="shared" si="17"/>
        <v>Up-regulated</v>
      </c>
    </row>
    <row r="1103" spans="1:5" ht="15" x14ac:dyDescent="0.2">
      <c r="A1103" s="4" t="s">
        <v>3455</v>
      </c>
      <c r="B1103" s="4">
        <v>2.3130705969999998</v>
      </c>
      <c r="C1103" s="4">
        <v>7.1653600000000004E-4</v>
      </c>
      <c r="D1103" s="4">
        <v>4.3327130000000002E-3</v>
      </c>
      <c r="E1103" s="6" t="str">
        <f t="shared" si="17"/>
        <v>Up-regulated</v>
      </c>
    </row>
    <row r="1104" spans="1:5" ht="15" x14ac:dyDescent="0.2">
      <c r="A1104" s="4" t="s">
        <v>1882</v>
      </c>
      <c r="B1104" s="4">
        <v>1.7950501860000001</v>
      </c>
      <c r="C1104" s="5">
        <v>5.3399999999999997E-5</v>
      </c>
      <c r="D1104" s="4">
        <v>4.4866600000000002E-4</v>
      </c>
      <c r="E1104" s="6" t="str">
        <f t="shared" si="17"/>
        <v>Up-regulated</v>
      </c>
    </row>
    <row r="1105" spans="1:5" ht="15" x14ac:dyDescent="0.2">
      <c r="A1105" s="4" t="s">
        <v>1786</v>
      </c>
      <c r="B1105" s="4">
        <v>2.0798169400000002</v>
      </c>
      <c r="C1105" s="5">
        <v>1.5400000000000001E-6</v>
      </c>
      <c r="D1105" s="5">
        <v>1.8199999999999999E-5</v>
      </c>
      <c r="E1105" s="6" t="str">
        <f t="shared" si="17"/>
        <v>Up-regulated</v>
      </c>
    </row>
    <row r="1106" spans="1:5" ht="15" x14ac:dyDescent="0.2">
      <c r="A1106" s="4" t="s">
        <v>1747</v>
      </c>
      <c r="B1106" s="4">
        <v>1.3882503909999999</v>
      </c>
      <c r="C1106" s="4">
        <v>9.4743099999999999E-4</v>
      </c>
      <c r="D1106" s="4">
        <v>5.5195210000000003E-3</v>
      </c>
      <c r="E1106" s="6" t="str">
        <f t="shared" si="17"/>
        <v>Up-regulated</v>
      </c>
    </row>
    <row r="1107" spans="1:5" ht="15" x14ac:dyDescent="0.2">
      <c r="A1107" s="4" t="s">
        <v>1784</v>
      </c>
      <c r="B1107" s="4">
        <v>1.1333544360000001</v>
      </c>
      <c r="C1107" s="5">
        <v>9.0400000000000005E-7</v>
      </c>
      <c r="D1107" s="5">
        <v>1.13E-5</v>
      </c>
      <c r="E1107" s="6" t="str">
        <f t="shared" si="17"/>
        <v>Up-regulated</v>
      </c>
    </row>
    <row r="1108" spans="1:5" ht="15" x14ac:dyDescent="0.2">
      <c r="A1108" s="4" t="s">
        <v>1791</v>
      </c>
      <c r="B1108" s="4">
        <v>5.7730348960000004</v>
      </c>
      <c r="C1108" s="4">
        <v>5.9116400000000003E-4</v>
      </c>
      <c r="D1108" s="4">
        <v>3.6618309999999999E-3</v>
      </c>
      <c r="E1108" s="6" t="str">
        <f t="shared" si="17"/>
        <v>Up-regulated</v>
      </c>
    </row>
    <row r="1109" spans="1:5" ht="15" x14ac:dyDescent="0.2">
      <c r="A1109" s="4" t="s">
        <v>1639</v>
      </c>
      <c r="B1109" s="4">
        <v>2.7147104030000002</v>
      </c>
      <c r="C1109" s="4">
        <v>4.1854199999999999E-4</v>
      </c>
      <c r="D1109" s="4">
        <v>2.7376990000000001E-3</v>
      </c>
      <c r="E1109" s="6" t="str">
        <f t="shared" si="17"/>
        <v>Up-regulated</v>
      </c>
    </row>
    <row r="1110" spans="1:5" ht="15" x14ac:dyDescent="0.2">
      <c r="A1110" s="4" t="s">
        <v>1687</v>
      </c>
      <c r="B1110" s="4">
        <v>1.220915</v>
      </c>
      <c r="C1110" s="5">
        <v>6.9299999999999997E-7</v>
      </c>
      <c r="D1110" s="5">
        <v>8.8599999999999999E-6</v>
      </c>
      <c r="E1110" s="6" t="str">
        <f t="shared" si="17"/>
        <v>Up-regulated</v>
      </c>
    </row>
    <row r="1111" spans="1:5" ht="15" x14ac:dyDescent="0.2">
      <c r="A1111" s="4" t="s">
        <v>1636</v>
      </c>
      <c r="B1111" s="4">
        <v>1.5495227549999999</v>
      </c>
      <c r="C1111" s="5">
        <v>7.7100000000000004E-5</v>
      </c>
      <c r="D1111" s="4">
        <v>6.2617300000000005E-4</v>
      </c>
      <c r="E1111" s="6" t="str">
        <f t="shared" si="17"/>
        <v>Up-regulated</v>
      </c>
    </row>
    <row r="1112" spans="1:5" ht="15" x14ac:dyDescent="0.2">
      <c r="A1112" s="4" t="s">
        <v>3386</v>
      </c>
      <c r="B1112" s="4">
        <v>3.7897312570000001</v>
      </c>
      <c r="C1112" s="5">
        <v>9.2300000000000006E-9</v>
      </c>
      <c r="D1112" s="5">
        <v>1.7100000000000001E-7</v>
      </c>
      <c r="E1112" s="6" t="str">
        <f t="shared" si="17"/>
        <v>Up-regulated</v>
      </c>
    </row>
    <row r="1113" spans="1:5" ht="15" x14ac:dyDescent="0.2">
      <c r="A1113" s="4" t="s">
        <v>1927</v>
      </c>
      <c r="B1113" s="4">
        <v>1.8054340339999999</v>
      </c>
      <c r="C1113" s="5">
        <v>5.4399999999999997E-8</v>
      </c>
      <c r="D1113" s="5">
        <v>8.71E-7</v>
      </c>
      <c r="E1113" s="6" t="str">
        <f t="shared" si="17"/>
        <v>Up-regulated</v>
      </c>
    </row>
    <row r="1114" spans="1:5" ht="15" x14ac:dyDescent="0.2">
      <c r="A1114" s="4" t="s">
        <v>1562</v>
      </c>
      <c r="B1114" s="4">
        <v>2.8863436189999998</v>
      </c>
      <c r="C1114" s="4">
        <v>1.7306890000000001E-3</v>
      </c>
      <c r="D1114" s="4">
        <v>9.2517850000000002E-3</v>
      </c>
      <c r="E1114" s="6" t="str">
        <f t="shared" si="17"/>
        <v>Up-regulated</v>
      </c>
    </row>
    <row r="1115" spans="1:5" ht="15" x14ac:dyDescent="0.2">
      <c r="A1115" s="4" t="s">
        <v>3342</v>
      </c>
      <c r="B1115" s="4">
        <v>-2.2349207870000001</v>
      </c>
      <c r="C1115" s="5">
        <v>4.0599999999999998E-5</v>
      </c>
      <c r="D1115" s="5">
        <v>3.4894400000000001E-4</v>
      </c>
      <c r="E1115" s="6" t="str">
        <f t="shared" si="17"/>
        <v>Down-regualted</v>
      </c>
    </row>
    <row r="1116" spans="1:5" ht="15" x14ac:dyDescent="0.2">
      <c r="A1116" s="4" t="s">
        <v>180</v>
      </c>
      <c r="B1116" s="4">
        <v>-2.3335395600000002</v>
      </c>
      <c r="C1116" s="4">
        <v>2.53E-18</v>
      </c>
      <c r="D1116" s="4">
        <v>1.7200000000000001E-16</v>
      </c>
      <c r="E1116" s="6" t="str">
        <f t="shared" si="17"/>
        <v>Down-regualted</v>
      </c>
    </row>
    <row r="1117" spans="1:5" ht="15" x14ac:dyDescent="0.2">
      <c r="A1117" s="4" t="s">
        <v>3305</v>
      </c>
      <c r="B1117" s="4">
        <v>-3.1051948889999998</v>
      </c>
      <c r="C1117" s="4">
        <v>1.8300000000000001E-94</v>
      </c>
      <c r="D1117" s="4">
        <v>4.1799999999999999E-91</v>
      </c>
      <c r="E1117" s="6" t="str">
        <f t="shared" si="17"/>
        <v>Down-regualted</v>
      </c>
    </row>
    <row r="1118" spans="1:5" ht="15" x14ac:dyDescent="0.2">
      <c r="A1118" s="4" t="s">
        <v>50</v>
      </c>
      <c r="B1118" s="4">
        <v>-3.5924816599999998</v>
      </c>
      <c r="C1118" s="4">
        <v>1.07E-19</v>
      </c>
      <c r="D1118" s="4">
        <v>8.9900000000000007E-18</v>
      </c>
      <c r="E1118" s="6" t="str">
        <f t="shared" si="17"/>
        <v>Down-regualted</v>
      </c>
    </row>
    <row r="1119" spans="1:5" ht="15" x14ac:dyDescent="0.2">
      <c r="A1119" s="4" t="s">
        <v>3349</v>
      </c>
      <c r="B1119" s="4">
        <v>-2.9608460120000002</v>
      </c>
      <c r="C1119" s="4">
        <v>4.7600000000000003E-8</v>
      </c>
      <c r="D1119" s="4">
        <v>7.7400000000000002E-7</v>
      </c>
      <c r="E1119" s="6" t="str">
        <f t="shared" si="17"/>
        <v>Down-regualted</v>
      </c>
    </row>
    <row r="1120" spans="1:5" ht="15" x14ac:dyDescent="0.2">
      <c r="A1120" s="4" t="s">
        <v>3250</v>
      </c>
      <c r="B1120" s="4">
        <v>-6.1250220110000004</v>
      </c>
      <c r="C1120" s="5">
        <v>4.5800000000000002E-5</v>
      </c>
      <c r="D1120" s="5">
        <v>3.9079799999999998E-4</v>
      </c>
      <c r="E1120" s="6" t="str">
        <f t="shared" si="17"/>
        <v>Down-regualted</v>
      </c>
    </row>
    <row r="1121" spans="1:5" ht="15" x14ac:dyDescent="0.2">
      <c r="A1121" s="4" t="s">
        <v>3303</v>
      </c>
      <c r="B1121" s="4">
        <v>-3.6805553180000001</v>
      </c>
      <c r="C1121" s="5">
        <v>3.03E-8</v>
      </c>
      <c r="D1121" s="5">
        <v>5.1099999999999996E-7</v>
      </c>
      <c r="E1121" s="6" t="str">
        <f t="shared" si="17"/>
        <v>Down-regualted</v>
      </c>
    </row>
    <row r="1122" spans="1:5" ht="15" x14ac:dyDescent="0.2">
      <c r="A1122" s="4" t="s">
        <v>88</v>
      </c>
      <c r="B1122" s="4">
        <v>-1.3889068410000001</v>
      </c>
      <c r="C1122" s="5">
        <v>6.1400000000000002E-16</v>
      </c>
      <c r="D1122" s="5">
        <v>3.1900000000000002E-14</v>
      </c>
      <c r="E1122" s="6" t="str">
        <f t="shared" si="17"/>
        <v>Down-regualted</v>
      </c>
    </row>
    <row r="1123" spans="1:5" ht="15" x14ac:dyDescent="0.2">
      <c r="A1123" s="4" t="s">
        <v>3343</v>
      </c>
      <c r="B1123" s="4">
        <v>-1.9971776969999999</v>
      </c>
      <c r="C1123" s="5">
        <v>3.46E-9</v>
      </c>
      <c r="D1123" s="5">
        <v>6.8200000000000002E-8</v>
      </c>
      <c r="E1123" s="6" t="str">
        <f t="shared" si="17"/>
        <v>Down-regualted</v>
      </c>
    </row>
    <row r="1124" spans="1:5" ht="15" x14ac:dyDescent="0.2">
      <c r="A1124" s="4" t="s">
        <v>3332</v>
      </c>
      <c r="B1124" s="4">
        <v>-2.4800397009999999</v>
      </c>
      <c r="C1124" s="5">
        <v>9.6999999999999995E-8</v>
      </c>
      <c r="D1124" s="4">
        <v>1.4899999999999999E-6</v>
      </c>
      <c r="E1124" s="6" t="str">
        <f t="shared" si="17"/>
        <v>Down-regualted</v>
      </c>
    </row>
    <row r="1125" spans="1:5" ht="15" x14ac:dyDescent="0.2">
      <c r="A1125" s="4" t="s">
        <v>3235</v>
      </c>
      <c r="B1125" s="4">
        <v>-4.2089190820000004</v>
      </c>
      <c r="C1125" s="4">
        <v>2.28E-7</v>
      </c>
      <c r="D1125" s="4">
        <v>3.2100000000000002E-6</v>
      </c>
      <c r="E1125" s="6" t="str">
        <f t="shared" si="17"/>
        <v>Down-regualted</v>
      </c>
    </row>
    <row r="1126" spans="1:5" ht="15" x14ac:dyDescent="0.2">
      <c r="A1126" s="4" t="s">
        <v>3293</v>
      </c>
      <c r="B1126" s="4">
        <v>-1.2643886559999999</v>
      </c>
      <c r="C1126" s="4">
        <v>1.55997E-4</v>
      </c>
      <c r="D1126" s="4">
        <v>1.15941E-3</v>
      </c>
      <c r="E1126" s="6" t="str">
        <f t="shared" si="17"/>
        <v>Down-regualted</v>
      </c>
    </row>
    <row r="1127" spans="1:5" ht="15" x14ac:dyDescent="0.2">
      <c r="A1127" s="4" t="s">
        <v>105</v>
      </c>
      <c r="B1127" s="4">
        <v>-4.3723806569999999</v>
      </c>
      <c r="C1127" s="5">
        <v>1.15E-25</v>
      </c>
      <c r="D1127" s="5">
        <v>2.09E-23</v>
      </c>
      <c r="E1127" s="6" t="str">
        <f t="shared" si="17"/>
        <v>Down-regualted</v>
      </c>
    </row>
    <row r="1128" spans="1:5" ht="15" x14ac:dyDescent="0.2">
      <c r="A1128" s="4" t="s">
        <v>1128</v>
      </c>
      <c r="B1128" s="4">
        <v>-1.3412516080000001</v>
      </c>
      <c r="C1128" s="5">
        <v>3.3299999999999999E-10</v>
      </c>
      <c r="D1128" s="5">
        <v>7.7699999999999994E-9</v>
      </c>
      <c r="E1128" s="6" t="str">
        <f t="shared" si="17"/>
        <v>Down-regualted</v>
      </c>
    </row>
    <row r="1129" spans="1:5" ht="15" x14ac:dyDescent="0.2">
      <c r="A1129" s="4" t="s">
        <v>3363</v>
      </c>
      <c r="B1129" s="4">
        <v>-1.1573456689999999</v>
      </c>
      <c r="C1129" s="4">
        <v>3.04357E-4</v>
      </c>
      <c r="D1129" s="4">
        <v>2.0724430000000002E-3</v>
      </c>
      <c r="E1129" s="6" t="str">
        <f t="shared" si="17"/>
        <v>Down-regualted</v>
      </c>
    </row>
    <row r="1130" spans="1:5" ht="15" x14ac:dyDescent="0.2">
      <c r="A1130" s="4" t="s">
        <v>3261</v>
      </c>
      <c r="B1130" s="4">
        <v>-3.3838007870000002</v>
      </c>
      <c r="C1130" s="5">
        <v>1.2199999999999999E-10</v>
      </c>
      <c r="D1130" s="5">
        <v>3.0199999999999999E-9</v>
      </c>
      <c r="E1130" s="6" t="str">
        <f t="shared" si="17"/>
        <v>Down-regualted</v>
      </c>
    </row>
    <row r="1131" spans="1:5" ht="15" x14ac:dyDescent="0.2">
      <c r="A1131" s="4" t="s">
        <v>3224</v>
      </c>
      <c r="B1131" s="4">
        <v>-3.1165941469999998</v>
      </c>
      <c r="C1131" s="5">
        <v>1.36E-17</v>
      </c>
      <c r="D1131" s="4">
        <v>8.5700000000000002E-16</v>
      </c>
      <c r="E1131" s="6" t="str">
        <f t="shared" si="17"/>
        <v>Down-regualted</v>
      </c>
    </row>
    <row r="1132" spans="1:5" ht="15" x14ac:dyDescent="0.2">
      <c r="A1132" s="4" t="s">
        <v>3237</v>
      </c>
      <c r="B1132" s="4">
        <v>-6.6084322020000004</v>
      </c>
      <c r="C1132" s="5">
        <v>1.29E-5</v>
      </c>
      <c r="D1132" s="5">
        <v>1.2462700000000001E-4</v>
      </c>
      <c r="E1132" s="6" t="str">
        <f t="shared" si="17"/>
        <v>Down-regualted</v>
      </c>
    </row>
    <row r="1133" spans="1:5" ht="15" x14ac:dyDescent="0.2">
      <c r="A1133" s="4" t="s">
        <v>1332</v>
      </c>
      <c r="B1133" s="4">
        <v>-1.16520555</v>
      </c>
      <c r="C1133" s="4">
        <v>4.26E-13</v>
      </c>
      <c r="D1133" s="4">
        <v>1.5E-11</v>
      </c>
      <c r="E1133" s="6" t="str">
        <f t="shared" si="17"/>
        <v>Down-regualted</v>
      </c>
    </row>
    <row r="1134" spans="1:5" ht="15" x14ac:dyDescent="0.2">
      <c r="A1134" s="4" t="s">
        <v>2</v>
      </c>
      <c r="B1134" s="4">
        <v>-1.713514295</v>
      </c>
      <c r="C1134" s="4">
        <v>3.6300000000000001E-7</v>
      </c>
      <c r="D1134" s="4">
        <v>4.9100000000000004E-6</v>
      </c>
      <c r="E1134" s="6" t="str">
        <f t="shared" si="17"/>
        <v>Down-regualted</v>
      </c>
    </row>
    <row r="1135" spans="1:5" ht="15" x14ac:dyDescent="0.2">
      <c r="A1135" s="4" t="s">
        <v>89</v>
      </c>
      <c r="B1135" s="4">
        <v>-1.01115753</v>
      </c>
      <c r="C1135" s="4">
        <v>6.4099999999999999E-24</v>
      </c>
      <c r="D1135" s="4">
        <v>9.6900000000000001E-22</v>
      </c>
      <c r="E1135" s="6" t="str">
        <f t="shared" si="17"/>
        <v>Down-regualted</v>
      </c>
    </row>
    <row r="1136" spans="1:5" ht="15" x14ac:dyDescent="0.2">
      <c r="A1136" s="4" t="s">
        <v>3239</v>
      </c>
      <c r="B1136" s="4">
        <v>-1.179672686</v>
      </c>
      <c r="C1136" s="5">
        <v>3.2800000000000003E-8</v>
      </c>
      <c r="D1136" s="4">
        <v>5.5000000000000003E-7</v>
      </c>
      <c r="E1136" s="6" t="str">
        <f t="shared" si="17"/>
        <v>Down-regualted</v>
      </c>
    </row>
    <row r="1137" spans="1:5" ht="15" x14ac:dyDescent="0.2">
      <c r="A1137" s="4" t="s">
        <v>3324</v>
      </c>
      <c r="B1137" s="4">
        <v>-1.1319661130000001</v>
      </c>
      <c r="C1137" s="4">
        <v>1.1499999999999999E-12</v>
      </c>
      <c r="D1137" s="4">
        <v>3.8699999999999999E-11</v>
      </c>
      <c r="E1137" s="6" t="str">
        <f t="shared" si="17"/>
        <v>Down-regualted</v>
      </c>
    </row>
    <row r="1138" spans="1:5" ht="15" x14ac:dyDescent="0.2">
      <c r="A1138" s="4" t="s">
        <v>3230</v>
      </c>
      <c r="B1138" s="4">
        <v>-1.2701869269999999</v>
      </c>
      <c r="C1138" s="4">
        <v>3.6156200000000001E-4</v>
      </c>
      <c r="D1138" s="4">
        <v>2.4094390000000002E-3</v>
      </c>
      <c r="E1138" s="6" t="str">
        <f t="shared" si="17"/>
        <v>Down-regualted</v>
      </c>
    </row>
    <row r="1139" spans="1:5" ht="15" x14ac:dyDescent="0.2">
      <c r="A1139" s="4" t="s">
        <v>3351</v>
      </c>
      <c r="B1139" s="4">
        <v>-1.0049786890000001</v>
      </c>
      <c r="C1139" s="5">
        <v>1.22E-30</v>
      </c>
      <c r="D1139" s="5">
        <v>3.58E-28</v>
      </c>
      <c r="E1139" s="6" t="str">
        <f t="shared" si="17"/>
        <v>Down-regualted</v>
      </c>
    </row>
    <row r="1140" spans="1:5" ht="15" x14ac:dyDescent="0.2">
      <c r="A1140" s="4" t="s">
        <v>3287</v>
      </c>
      <c r="B1140" s="4">
        <v>-1.3046168760000001</v>
      </c>
      <c r="C1140" s="5">
        <v>5.4900000000000002E-8</v>
      </c>
      <c r="D1140" s="4">
        <v>8.78E-7</v>
      </c>
      <c r="E1140" s="6" t="str">
        <f t="shared" si="17"/>
        <v>Down-regualted</v>
      </c>
    </row>
    <row r="1141" spans="1:5" ht="15" x14ac:dyDescent="0.2">
      <c r="A1141" s="4" t="s">
        <v>3347</v>
      </c>
      <c r="B1141" s="4">
        <v>-3.3516283410000001</v>
      </c>
      <c r="C1141" s="4">
        <v>6.5691899999999995E-4</v>
      </c>
      <c r="D1141" s="4">
        <v>4.0135309999999999E-3</v>
      </c>
      <c r="E1141" s="6" t="str">
        <f t="shared" si="17"/>
        <v>Down-regualted</v>
      </c>
    </row>
    <row r="1142" spans="1:5" ht="15" x14ac:dyDescent="0.2">
      <c r="A1142" s="4" t="s">
        <v>3355</v>
      </c>
      <c r="B1142" s="4">
        <v>-1.0258659779999999</v>
      </c>
      <c r="C1142" s="5">
        <v>4.0200000000000003E-8</v>
      </c>
      <c r="D1142" s="5">
        <v>6.6300000000000005E-7</v>
      </c>
      <c r="E1142" s="6" t="str">
        <f t="shared" si="17"/>
        <v>Down-regualted</v>
      </c>
    </row>
    <row r="1143" spans="1:5" ht="15" x14ac:dyDescent="0.2">
      <c r="A1143" s="4" t="s">
        <v>23</v>
      </c>
      <c r="B1143" s="4">
        <v>-2.9625928130000001</v>
      </c>
      <c r="C1143" s="5">
        <v>4.2499999999999997E-18</v>
      </c>
      <c r="D1143" s="5">
        <v>2.79E-16</v>
      </c>
      <c r="E1143" s="6" t="str">
        <f t="shared" si="17"/>
        <v>Down-regualted</v>
      </c>
    </row>
    <row r="1144" spans="1:5" ht="15" x14ac:dyDescent="0.2">
      <c r="A1144" s="4" t="s">
        <v>3276</v>
      </c>
      <c r="B1144" s="4">
        <v>-1.4506427399999999</v>
      </c>
      <c r="C1144" s="4">
        <v>2.44567E-4</v>
      </c>
      <c r="D1144" s="4">
        <v>1.7177329999999999E-3</v>
      </c>
      <c r="E1144" s="6" t="str">
        <f t="shared" si="17"/>
        <v>Down-regualted</v>
      </c>
    </row>
    <row r="1145" spans="1:5" ht="15" x14ac:dyDescent="0.2">
      <c r="A1145" s="4" t="s">
        <v>3302</v>
      </c>
      <c r="B1145" s="4">
        <v>-6.4578812069999998</v>
      </c>
      <c r="C1145" s="4">
        <v>6.5199999999999999E-5</v>
      </c>
      <c r="D1145" s="4">
        <v>5.3859000000000003E-4</v>
      </c>
      <c r="E1145" s="6" t="str">
        <f t="shared" si="17"/>
        <v>Down-regualted</v>
      </c>
    </row>
    <row r="1146" spans="1:5" ht="15" x14ac:dyDescent="0.2">
      <c r="A1146" s="4" t="s">
        <v>3231</v>
      </c>
      <c r="B1146" s="4">
        <v>-3.6508446509999999</v>
      </c>
      <c r="C1146" s="5">
        <v>6.6799999999999999E-18</v>
      </c>
      <c r="D1146" s="5">
        <v>4.31E-16</v>
      </c>
      <c r="E1146" s="6" t="str">
        <f t="shared" si="17"/>
        <v>Down-regualted</v>
      </c>
    </row>
    <row r="1147" spans="1:5" ht="15" x14ac:dyDescent="0.2">
      <c r="A1147" s="4" t="s">
        <v>3370</v>
      </c>
      <c r="B1147" s="4">
        <v>-1.227451015</v>
      </c>
      <c r="C1147" s="5">
        <v>2.85E-13</v>
      </c>
      <c r="D1147" s="4">
        <v>1.0299999999999999E-11</v>
      </c>
      <c r="E1147" s="6" t="str">
        <f t="shared" si="17"/>
        <v>Down-regualted</v>
      </c>
    </row>
    <row r="1148" spans="1:5" ht="15" x14ac:dyDescent="0.2">
      <c r="A1148" s="4" t="s">
        <v>3359</v>
      </c>
      <c r="B1148" s="4">
        <v>-3.021801988</v>
      </c>
      <c r="C1148" s="5">
        <v>1.9700000000000001E-8</v>
      </c>
      <c r="D1148" s="5">
        <v>3.4499999999999998E-7</v>
      </c>
      <c r="E1148" s="6" t="str">
        <f t="shared" si="17"/>
        <v>Down-regualted</v>
      </c>
    </row>
    <row r="1149" spans="1:5" ht="15" x14ac:dyDescent="0.2">
      <c r="A1149" s="4" t="s">
        <v>3275</v>
      </c>
      <c r="B1149" s="4">
        <v>-5.2274293040000002</v>
      </c>
      <c r="C1149" s="4">
        <v>9.2072599999999997E-4</v>
      </c>
      <c r="D1149" s="4">
        <v>5.3929720000000002E-3</v>
      </c>
      <c r="E1149" s="6" t="str">
        <f t="shared" si="17"/>
        <v>Down-regualted</v>
      </c>
    </row>
    <row r="1150" spans="1:5" ht="15" x14ac:dyDescent="0.2">
      <c r="A1150" s="4" t="s">
        <v>3306</v>
      </c>
      <c r="B1150" s="4">
        <v>-2.6417094319999999</v>
      </c>
      <c r="C1150" s="5">
        <v>5.0999999999999999E-7</v>
      </c>
      <c r="D1150" s="5">
        <v>6.7100000000000001E-6</v>
      </c>
      <c r="E1150" s="6" t="str">
        <f t="shared" si="17"/>
        <v>Down-regualted</v>
      </c>
    </row>
    <row r="1151" spans="1:5" ht="15" x14ac:dyDescent="0.2">
      <c r="A1151" s="4" t="s">
        <v>3268</v>
      </c>
      <c r="B1151" s="4">
        <v>-6.7477335089999997</v>
      </c>
      <c r="C1151" s="5">
        <v>6.3E-7</v>
      </c>
      <c r="D1151" s="5">
        <v>8.1300000000000001E-6</v>
      </c>
      <c r="E1151" s="6" t="str">
        <f t="shared" si="17"/>
        <v>Down-regualted</v>
      </c>
    </row>
    <row r="1152" spans="1:5" ht="15" x14ac:dyDescent="0.2">
      <c r="A1152" s="4" t="s">
        <v>3310</v>
      </c>
      <c r="B1152" s="4">
        <v>-4.6920398390000004</v>
      </c>
      <c r="C1152" s="5">
        <v>6.2900000000000005E-13</v>
      </c>
      <c r="D1152" s="5">
        <v>2.1799999999999998E-11</v>
      </c>
      <c r="E1152" s="6" t="str">
        <f t="shared" si="17"/>
        <v>Down-regualted</v>
      </c>
    </row>
    <row r="1153" spans="1:5" ht="15" x14ac:dyDescent="0.2">
      <c r="A1153" s="4" t="s">
        <v>3225</v>
      </c>
      <c r="B1153" s="4">
        <v>-1.8693259330000001</v>
      </c>
      <c r="C1153" s="5">
        <v>1.9292800000000001E-4</v>
      </c>
      <c r="D1153" s="5">
        <v>1.3921300000000001E-3</v>
      </c>
      <c r="E1153" s="6" t="str">
        <f t="shared" si="17"/>
        <v>Down-regualted</v>
      </c>
    </row>
    <row r="1154" spans="1:5" ht="15" x14ac:dyDescent="0.2">
      <c r="A1154" s="4" t="s">
        <v>3330</v>
      </c>
      <c r="B1154" s="4">
        <v>-3.0557985599999999</v>
      </c>
      <c r="C1154" s="5">
        <v>5.2114700000000002E-4</v>
      </c>
      <c r="D1154" s="5">
        <v>3.2936049999999998E-3</v>
      </c>
      <c r="E1154" s="6" t="str">
        <f t="shared" si="17"/>
        <v>Down-regualted</v>
      </c>
    </row>
    <row r="1155" spans="1:5" ht="15" x14ac:dyDescent="0.2">
      <c r="A1155" s="4" t="s">
        <v>3271</v>
      </c>
      <c r="B1155" s="4">
        <v>-1.6712514940000001</v>
      </c>
      <c r="C1155" s="4">
        <v>5.13E-6</v>
      </c>
      <c r="D1155" s="4">
        <v>5.4299999999999998E-5</v>
      </c>
      <c r="E1155" s="6" t="str">
        <f t="shared" ref="E1155:E1218" si="18">IF(B1155&gt;0, "Up-regulated","Down-regualted")</f>
        <v>Down-regualted</v>
      </c>
    </row>
    <row r="1156" spans="1:5" ht="15" x14ac:dyDescent="0.2">
      <c r="A1156" s="4" t="s">
        <v>3228</v>
      </c>
      <c r="B1156" s="4">
        <v>-1.727364305</v>
      </c>
      <c r="C1156" s="4">
        <v>5.0499999999999997E-9</v>
      </c>
      <c r="D1156" s="4">
        <v>9.7500000000000006E-8</v>
      </c>
      <c r="E1156" s="6" t="str">
        <f t="shared" si="18"/>
        <v>Down-regualted</v>
      </c>
    </row>
    <row r="1157" spans="1:5" ht="15" x14ac:dyDescent="0.2">
      <c r="A1157" s="4" t="s">
        <v>3262</v>
      </c>
      <c r="B1157" s="4">
        <v>-1.033663851</v>
      </c>
      <c r="C1157" s="4">
        <v>4.38E-14</v>
      </c>
      <c r="D1157" s="4">
        <v>1.79E-12</v>
      </c>
      <c r="E1157" s="6" t="str">
        <f t="shared" si="18"/>
        <v>Down-regualted</v>
      </c>
    </row>
    <row r="1158" spans="1:5" ht="15" x14ac:dyDescent="0.2">
      <c r="A1158" s="4" t="s">
        <v>3960</v>
      </c>
      <c r="B1158" s="4">
        <v>-1.0009543780000001</v>
      </c>
      <c r="C1158" s="5">
        <v>1.1599999999999999E-23</v>
      </c>
      <c r="D1158" s="5">
        <v>1.6800000000000001E-21</v>
      </c>
      <c r="E1158" s="6" t="str">
        <f t="shared" si="18"/>
        <v>Down-regualted</v>
      </c>
    </row>
    <row r="1159" spans="1:5" ht="15" x14ac:dyDescent="0.2">
      <c r="A1159" s="4" t="s">
        <v>3369</v>
      </c>
      <c r="B1159" s="4">
        <v>-4.0404095050000004</v>
      </c>
      <c r="C1159" s="5">
        <v>1.99E-8</v>
      </c>
      <c r="D1159" s="5">
        <v>3.4700000000000002E-7</v>
      </c>
      <c r="E1159" s="6" t="str">
        <f t="shared" si="18"/>
        <v>Down-regualted</v>
      </c>
    </row>
    <row r="1160" spans="1:5" ht="15" x14ac:dyDescent="0.2">
      <c r="A1160" s="4" t="s">
        <v>133</v>
      </c>
      <c r="B1160" s="4">
        <v>-2.5583596900000001</v>
      </c>
      <c r="C1160" s="5">
        <v>6.99E-6</v>
      </c>
      <c r="D1160" s="5">
        <v>7.1500000000000003E-5</v>
      </c>
      <c r="E1160" s="6" t="str">
        <f t="shared" si="18"/>
        <v>Down-regualted</v>
      </c>
    </row>
    <row r="1161" spans="1:5" ht="15" x14ac:dyDescent="0.2">
      <c r="A1161" s="4" t="s">
        <v>3</v>
      </c>
      <c r="B1161" s="4">
        <v>-1.8050427419999999</v>
      </c>
      <c r="C1161" s="4">
        <v>2.6500000000000002E-10</v>
      </c>
      <c r="D1161" s="4">
        <v>6.3000000000000002E-9</v>
      </c>
      <c r="E1161" s="6" t="str">
        <f t="shared" si="18"/>
        <v>Down-regualted</v>
      </c>
    </row>
    <row r="1162" spans="1:5" ht="15" x14ac:dyDescent="0.2">
      <c r="A1162" s="4" t="s">
        <v>3289</v>
      </c>
      <c r="B1162" s="4">
        <v>-2.079968408</v>
      </c>
      <c r="C1162" s="5">
        <v>1.2199999999999999E-101</v>
      </c>
      <c r="D1162" s="5">
        <v>3.6000000000000002E-98</v>
      </c>
      <c r="E1162" s="6" t="str">
        <f t="shared" si="18"/>
        <v>Down-regualted</v>
      </c>
    </row>
    <row r="1163" spans="1:5" ht="15" x14ac:dyDescent="0.2">
      <c r="A1163" s="4" t="s">
        <v>3318</v>
      </c>
      <c r="B1163" s="4">
        <v>-1.110331331</v>
      </c>
      <c r="C1163" s="5">
        <v>1.53747E-4</v>
      </c>
      <c r="D1163" s="5">
        <v>1.1468260000000001E-3</v>
      </c>
      <c r="E1163" s="6" t="str">
        <f t="shared" si="18"/>
        <v>Down-regualted</v>
      </c>
    </row>
    <row r="1164" spans="1:5" ht="15" x14ac:dyDescent="0.2">
      <c r="A1164" s="4" t="s">
        <v>17</v>
      </c>
      <c r="B1164" s="4">
        <v>-1.142862847</v>
      </c>
      <c r="C1164" s="4">
        <v>5.4024599999999998E-4</v>
      </c>
      <c r="D1164" s="4">
        <v>3.397602E-3</v>
      </c>
      <c r="E1164" s="6" t="str">
        <f t="shared" si="18"/>
        <v>Down-regualted</v>
      </c>
    </row>
    <row r="1165" spans="1:5" ht="15" x14ac:dyDescent="0.2">
      <c r="A1165" s="4" t="s">
        <v>3227</v>
      </c>
      <c r="B1165" s="4">
        <v>-1.176790899</v>
      </c>
      <c r="C1165" s="5">
        <v>7.1147699999999996E-4</v>
      </c>
      <c r="D1165" s="5">
        <v>4.307188E-3</v>
      </c>
      <c r="E1165" s="6" t="str">
        <f t="shared" si="18"/>
        <v>Down-regualted</v>
      </c>
    </row>
    <row r="1166" spans="1:5" ht="15" x14ac:dyDescent="0.2">
      <c r="A1166" s="4" t="s">
        <v>3331</v>
      </c>
      <c r="B1166" s="4">
        <v>-2.252596933</v>
      </c>
      <c r="C1166" s="4">
        <v>6.8200000000000004E-5</v>
      </c>
      <c r="D1166" s="4">
        <v>5.6146699999999996E-4</v>
      </c>
      <c r="E1166" s="6" t="str">
        <f t="shared" si="18"/>
        <v>Down-regualted</v>
      </c>
    </row>
    <row r="1167" spans="1:5" ht="15" x14ac:dyDescent="0.2">
      <c r="A1167" s="4" t="s">
        <v>127</v>
      </c>
      <c r="B1167" s="4">
        <v>-1.031778893</v>
      </c>
      <c r="C1167" s="5">
        <v>4.5800000000000003E-15</v>
      </c>
      <c r="D1167" s="5">
        <v>2.13E-13</v>
      </c>
      <c r="E1167" s="6" t="str">
        <f t="shared" si="18"/>
        <v>Down-regualted</v>
      </c>
    </row>
    <row r="1168" spans="1:5" ht="15" x14ac:dyDescent="0.2">
      <c r="A1168" s="4" t="s">
        <v>3335</v>
      </c>
      <c r="B1168" s="4">
        <v>-1.024210949</v>
      </c>
      <c r="C1168" s="4">
        <v>5.8799999999999999E-16</v>
      </c>
      <c r="D1168" s="4">
        <v>3.0699999999999998E-14</v>
      </c>
      <c r="E1168" s="6" t="str">
        <f t="shared" si="18"/>
        <v>Down-regualted</v>
      </c>
    </row>
    <row r="1169" spans="1:5" ht="15" x14ac:dyDescent="0.2">
      <c r="A1169" s="4" t="s">
        <v>185</v>
      </c>
      <c r="B1169" s="4">
        <v>-3.6446585109999998</v>
      </c>
      <c r="C1169" s="5">
        <v>9.41E-52</v>
      </c>
      <c r="D1169" s="4">
        <v>9.67E-49</v>
      </c>
      <c r="E1169" s="6" t="str">
        <f t="shared" si="18"/>
        <v>Down-regualted</v>
      </c>
    </row>
    <row r="1170" spans="1:5" ht="15" x14ac:dyDescent="0.2">
      <c r="A1170" s="4" t="s">
        <v>3288</v>
      </c>
      <c r="B1170" s="4">
        <v>-2.9031565810000002</v>
      </c>
      <c r="C1170" s="4">
        <v>1.7499999999999999E-10</v>
      </c>
      <c r="D1170" s="4">
        <v>4.2599999999999998E-9</v>
      </c>
      <c r="E1170" s="6" t="str">
        <f t="shared" si="18"/>
        <v>Down-regualted</v>
      </c>
    </row>
    <row r="1171" spans="1:5" ht="15" x14ac:dyDescent="0.2">
      <c r="A1171" s="4" t="s">
        <v>31</v>
      </c>
      <c r="B1171" s="4">
        <v>-4.0608924359999996</v>
      </c>
      <c r="C1171" s="5">
        <v>1.9299999999999999E-29</v>
      </c>
      <c r="D1171" s="5">
        <v>5.0099999999999997E-27</v>
      </c>
      <c r="E1171" s="6" t="str">
        <f t="shared" si="18"/>
        <v>Down-regualted</v>
      </c>
    </row>
    <row r="1172" spans="1:5" ht="15" x14ac:dyDescent="0.2">
      <c r="A1172" s="4" t="s">
        <v>15</v>
      </c>
      <c r="B1172" s="4">
        <v>-1.254356708</v>
      </c>
      <c r="C1172" s="5">
        <v>3.8899999999999997E-36</v>
      </c>
      <c r="D1172" s="5">
        <v>2.05E-33</v>
      </c>
      <c r="E1172" s="6" t="str">
        <f t="shared" si="18"/>
        <v>Down-regualted</v>
      </c>
    </row>
    <row r="1173" spans="1:5" ht="15" x14ac:dyDescent="0.2">
      <c r="A1173" s="4" t="s">
        <v>3266</v>
      </c>
      <c r="B1173" s="4">
        <v>-1.371756309</v>
      </c>
      <c r="C1173" s="5">
        <v>5.8700000000000002E-11</v>
      </c>
      <c r="D1173" s="5">
        <v>1.5199999999999999E-9</v>
      </c>
      <c r="E1173" s="6" t="str">
        <f t="shared" si="18"/>
        <v>Down-regualted</v>
      </c>
    </row>
    <row r="1174" spans="1:5" ht="15" x14ac:dyDescent="0.2">
      <c r="A1174" s="4" t="s">
        <v>3292</v>
      </c>
      <c r="B1174" s="4">
        <v>-2.5096806410000001</v>
      </c>
      <c r="C1174" s="5">
        <v>1.3500000000000001E-9</v>
      </c>
      <c r="D1174" s="4">
        <v>2.88E-8</v>
      </c>
      <c r="E1174" s="6" t="str">
        <f t="shared" si="18"/>
        <v>Down-regualted</v>
      </c>
    </row>
    <row r="1175" spans="1:5" ht="15" x14ac:dyDescent="0.2">
      <c r="A1175" s="4" t="s">
        <v>3256</v>
      </c>
      <c r="B1175" s="4">
        <v>-1.893627145</v>
      </c>
      <c r="C1175" s="5">
        <v>5.1414600000000005E-4</v>
      </c>
      <c r="D1175" s="5">
        <v>3.2563620000000001E-3</v>
      </c>
      <c r="E1175" s="6" t="str">
        <f t="shared" si="18"/>
        <v>Down-regualted</v>
      </c>
    </row>
    <row r="1176" spans="1:5" ht="15" x14ac:dyDescent="0.2">
      <c r="A1176" s="4" t="s">
        <v>143</v>
      </c>
      <c r="B1176" s="4">
        <v>-1.2150176189999999</v>
      </c>
      <c r="C1176" s="4">
        <v>9.9699999999999994E-6</v>
      </c>
      <c r="D1176" s="4">
        <v>9.8800000000000003E-5</v>
      </c>
      <c r="E1176" s="6" t="str">
        <f t="shared" si="18"/>
        <v>Down-regualted</v>
      </c>
    </row>
    <row r="1177" spans="1:5" ht="15" x14ac:dyDescent="0.2">
      <c r="A1177" s="4" t="s">
        <v>103</v>
      </c>
      <c r="B1177" s="4">
        <v>-4.6218377349999997</v>
      </c>
      <c r="C1177" s="5">
        <v>5.7900000000000002E-17</v>
      </c>
      <c r="D1177" s="5">
        <v>3.3699999999999999E-15</v>
      </c>
      <c r="E1177" s="6" t="str">
        <f t="shared" si="18"/>
        <v>Down-regualted</v>
      </c>
    </row>
    <row r="1178" spans="1:5" ht="15" x14ac:dyDescent="0.2">
      <c r="A1178" s="4" t="s">
        <v>194</v>
      </c>
      <c r="B1178" s="4">
        <v>-4.2411889629999999</v>
      </c>
      <c r="C1178" s="5">
        <v>6.1099999999999996E-10</v>
      </c>
      <c r="D1178" s="5">
        <v>1.37E-8</v>
      </c>
      <c r="E1178" s="6" t="str">
        <f t="shared" si="18"/>
        <v>Down-regualted</v>
      </c>
    </row>
    <row r="1179" spans="1:5" ht="15" x14ac:dyDescent="0.2">
      <c r="A1179" s="4" t="s">
        <v>3316</v>
      </c>
      <c r="B1179" s="4">
        <v>-2.4683086580000002</v>
      </c>
      <c r="C1179" s="5">
        <v>7.6700000000000002E-9</v>
      </c>
      <c r="D1179" s="5">
        <v>1.4399999999999999E-7</v>
      </c>
      <c r="E1179" s="6" t="str">
        <f t="shared" si="18"/>
        <v>Down-regualted</v>
      </c>
    </row>
    <row r="1180" spans="1:5" ht="15" x14ac:dyDescent="0.2">
      <c r="A1180" s="4" t="s">
        <v>3362</v>
      </c>
      <c r="B1180" s="4">
        <v>-5.5065089279999997</v>
      </c>
      <c r="C1180" s="4">
        <v>4.1930899999999998E-4</v>
      </c>
      <c r="D1180" s="4">
        <v>2.7392290000000001E-3</v>
      </c>
      <c r="E1180" s="6" t="str">
        <f t="shared" si="18"/>
        <v>Down-regualted</v>
      </c>
    </row>
    <row r="1181" spans="1:5" ht="15" x14ac:dyDescent="0.2">
      <c r="A1181" s="4" t="s">
        <v>3358</v>
      </c>
      <c r="B1181" s="4">
        <v>-3.7111940140000002</v>
      </c>
      <c r="C1181" s="5">
        <v>1.88E-16</v>
      </c>
      <c r="D1181" s="5">
        <v>1.02E-14</v>
      </c>
      <c r="E1181" s="6" t="str">
        <f t="shared" si="18"/>
        <v>Down-regualted</v>
      </c>
    </row>
    <row r="1182" spans="1:5" ht="15" x14ac:dyDescent="0.2">
      <c r="A1182" s="4" t="s">
        <v>3320</v>
      </c>
      <c r="B1182" s="4">
        <v>-3.1156947060000002</v>
      </c>
      <c r="C1182" s="4">
        <v>1.8699999999999999E-14</v>
      </c>
      <c r="D1182" s="4">
        <v>8.1800000000000005E-13</v>
      </c>
      <c r="E1182" s="6" t="str">
        <f t="shared" si="18"/>
        <v>Down-regualted</v>
      </c>
    </row>
    <row r="1183" spans="1:5" ht="15" x14ac:dyDescent="0.2">
      <c r="A1183" s="4" t="s">
        <v>174</v>
      </c>
      <c r="B1183" s="4">
        <v>-3.2939190969999999</v>
      </c>
      <c r="C1183" s="4">
        <v>7.3599999999999997E-14</v>
      </c>
      <c r="D1183" s="4">
        <v>2.9099999999999999E-12</v>
      </c>
      <c r="E1183" s="6" t="str">
        <f t="shared" si="18"/>
        <v>Down-regualted</v>
      </c>
    </row>
    <row r="1184" spans="1:5" ht="15" x14ac:dyDescent="0.2">
      <c r="A1184" s="4" t="s">
        <v>3278</v>
      </c>
      <c r="B1184" s="4">
        <v>-1.7330075549999999</v>
      </c>
      <c r="C1184" s="4">
        <v>1.1666910000000001E-3</v>
      </c>
      <c r="D1184" s="4">
        <v>6.6060010000000002E-3</v>
      </c>
      <c r="E1184" s="6" t="str">
        <f t="shared" si="18"/>
        <v>Down-regualted</v>
      </c>
    </row>
    <row r="1185" spans="1:5" ht="15" x14ac:dyDescent="0.2">
      <c r="A1185" s="4" t="s">
        <v>3366</v>
      </c>
      <c r="B1185" s="4">
        <v>-1.6597919299999999</v>
      </c>
      <c r="C1185" s="4">
        <v>7.0460300000000004E-4</v>
      </c>
      <c r="D1185" s="4">
        <v>4.2756419999999996E-3</v>
      </c>
      <c r="E1185" s="6" t="str">
        <f t="shared" si="18"/>
        <v>Down-regualted</v>
      </c>
    </row>
    <row r="1186" spans="1:5" ht="15" x14ac:dyDescent="0.2">
      <c r="A1186" s="4" t="s">
        <v>3296</v>
      </c>
      <c r="B1186" s="4">
        <v>-2.8404013859999999</v>
      </c>
      <c r="C1186" s="5">
        <v>1.399888E-3</v>
      </c>
      <c r="D1186" s="5">
        <v>7.7057519999999997E-3</v>
      </c>
      <c r="E1186" s="6" t="str">
        <f t="shared" si="18"/>
        <v>Down-regualted</v>
      </c>
    </row>
    <row r="1187" spans="1:5" ht="15" x14ac:dyDescent="0.2">
      <c r="A1187" s="4" t="s">
        <v>3326</v>
      </c>
      <c r="B1187" s="4">
        <v>-1.123847249</v>
      </c>
      <c r="C1187" s="4">
        <v>4.8999999999999997E-6</v>
      </c>
      <c r="D1187" s="4">
        <v>5.24E-5</v>
      </c>
      <c r="E1187" s="6" t="str">
        <f t="shared" si="18"/>
        <v>Down-regualted</v>
      </c>
    </row>
    <row r="1188" spans="1:5" ht="15" x14ac:dyDescent="0.2">
      <c r="A1188" s="4" t="s">
        <v>3221</v>
      </c>
      <c r="B1188" s="4">
        <v>-1.224609074</v>
      </c>
      <c r="C1188" s="5">
        <v>6.7700000000000004E-6</v>
      </c>
      <c r="D1188" s="4">
        <v>6.9599999999999998E-5</v>
      </c>
      <c r="E1188" s="6" t="str">
        <f t="shared" si="18"/>
        <v>Down-regualted</v>
      </c>
    </row>
    <row r="1189" spans="1:5" ht="15" x14ac:dyDescent="0.2">
      <c r="A1189" s="4" t="s">
        <v>181</v>
      </c>
      <c r="B1189" s="4">
        <v>-1.047977366</v>
      </c>
      <c r="C1189" s="5">
        <v>1.06E-7</v>
      </c>
      <c r="D1189" s="4">
        <v>1.61E-6</v>
      </c>
      <c r="E1189" s="6" t="str">
        <f t="shared" si="18"/>
        <v>Down-regualted</v>
      </c>
    </row>
    <row r="1190" spans="1:5" ht="15" x14ac:dyDescent="0.2">
      <c r="A1190" s="4" t="s">
        <v>3372</v>
      </c>
      <c r="B1190" s="4">
        <v>-1.0237870929999999</v>
      </c>
      <c r="C1190" s="5">
        <v>7.0699999999999998E-9</v>
      </c>
      <c r="D1190" s="5">
        <v>1.3300000000000001E-7</v>
      </c>
      <c r="E1190" s="6" t="str">
        <f t="shared" si="18"/>
        <v>Down-regualted</v>
      </c>
    </row>
    <row r="1191" spans="1:5" ht="15" x14ac:dyDescent="0.2">
      <c r="A1191" s="4" t="s">
        <v>3244</v>
      </c>
      <c r="B1191" s="4">
        <v>-3.2059481500000002</v>
      </c>
      <c r="C1191" s="4">
        <v>8.5020400000000002E-4</v>
      </c>
      <c r="D1191" s="4">
        <v>5.0431039999999996E-3</v>
      </c>
      <c r="E1191" s="6" t="str">
        <f t="shared" si="18"/>
        <v>Down-regualted</v>
      </c>
    </row>
    <row r="1192" spans="1:5" ht="15" x14ac:dyDescent="0.2">
      <c r="A1192" s="4" t="s">
        <v>3341</v>
      </c>
      <c r="B1192" s="4">
        <v>-3.8724766850000001</v>
      </c>
      <c r="C1192" s="5">
        <v>2.6299999999999999E-5</v>
      </c>
      <c r="D1192" s="5">
        <v>2.3798100000000001E-4</v>
      </c>
      <c r="E1192" s="6" t="str">
        <f t="shared" si="18"/>
        <v>Down-regualted</v>
      </c>
    </row>
    <row r="1193" spans="1:5" ht="15" x14ac:dyDescent="0.2">
      <c r="A1193" s="4" t="s">
        <v>3270</v>
      </c>
      <c r="B1193" s="4">
        <v>-1.081502856</v>
      </c>
      <c r="C1193" s="4">
        <v>1.6867099999999999E-3</v>
      </c>
      <c r="D1193" s="4">
        <v>9.0543429999999994E-3</v>
      </c>
      <c r="E1193" s="6" t="str">
        <f t="shared" si="18"/>
        <v>Down-regualted</v>
      </c>
    </row>
    <row r="1194" spans="1:5" ht="15" x14ac:dyDescent="0.2">
      <c r="A1194" s="4" t="s">
        <v>3307</v>
      </c>
      <c r="B1194" s="4">
        <v>-3.4490329119999998</v>
      </c>
      <c r="C1194" s="4">
        <v>5.73E-34</v>
      </c>
      <c r="D1194" s="4">
        <v>2.4500000000000001E-31</v>
      </c>
      <c r="E1194" s="6" t="str">
        <f t="shared" si="18"/>
        <v>Down-regualted</v>
      </c>
    </row>
    <row r="1195" spans="1:5" ht="15" x14ac:dyDescent="0.2">
      <c r="A1195" s="4" t="s">
        <v>3350</v>
      </c>
      <c r="B1195" s="4">
        <v>-1.025031115</v>
      </c>
      <c r="C1195" s="5">
        <v>8.1799999999999998E-26</v>
      </c>
      <c r="D1195" s="5">
        <v>1.56E-23</v>
      </c>
      <c r="E1195" s="6" t="str">
        <f t="shared" si="18"/>
        <v>Down-regualted</v>
      </c>
    </row>
    <row r="1196" spans="1:5" ht="15" x14ac:dyDescent="0.2">
      <c r="A1196" s="4" t="s">
        <v>3377</v>
      </c>
      <c r="B1196" s="4">
        <v>-4.9052563640000004</v>
      </c>
      <c r="C1196" s="4">
        <v>9.1700000000000003E-15</v>
      </c>
      <c r="D1196" s="4">
        <v>4.1200000000000001E-13</v>
      </c>
      <c r="E1196" s="6" t="str">
        <f t="shared" si="18"/>
        <v>Down-regualted</v>
      </c>
    </row>
    <row r="1197" spans="1:5" ht="15" x14ac:dyDescent="0.2">
      <c r="A1197" s="4" t="s">
        <v>3272</v>
      </c>
      <c r="B1197" s="4">
        <v>-1.382220193</v>
      </c>
      <c r="C1197" s="5">
        <v>7.95136E-4</v>
      </c>
      <c r="D1197" s="5">
        <v>4.7548629999999998E-3</v>
      </c>
      <c r="E1197" s="6" t="str">
        <f t="shared" si="18"/>
        <v>Down-regualted</v>
      </c>
    </row>
    <row r="1198" spans="1:5" ht="15" x14ac:dyDescent="0.2">
      <c r="A1198" s="4" t="s">
        <v>139</v>
      </c>
      <c r="B1198" s="4">
        <v>-1.1651911530000001</v>
      </c>
      <c r="C1198" s="4">
        <v>8.7400000000000003E-12</v>
      </c>
      <c r="D1198" s="4">
        <v>2.5699999999999999E-10</v>
      </c>
      <c r="E1198" s="6" t="str">
        <f t="shared" si="18"/>
        <v>Down-regualted</v>
      </c>
    </row>
    <row r="1199" spans="1:5" ht="15" x14ac:dyDescent="0.2">
      <c r="A1199" s="4" t="s">
        <v>63</v>
      </c>
      <c r="B1199" s="4">
        <v>-3.3152815900000001</v>
      </c>
      <c r="C1199" s="5">
        <v>3.63E-6</v>
      </c>
      <c r="D1199" s="5">
        <v>4.0000000000000003E-5</v>
      </c>
      <c r="E1199" s="6" t="str">
        <f t="shared" si="18"/>
        <v>Down-regualted</v>
      </c>
    </row>
    <row r="1200" spans="1:5" ht="15" x14ac:dyDescent="0.2">
      <c r="A1200" s="4" t="s">
        <v>3357</v>
      </c>
      <c r="B1200" s="4">
        <v>-6.3286029560000001</v>
      </c>
      <c r="C1200" s="4">
        <v>3.6799999999999997E-21</v>
      </c>
      <c r="D1200" s="4">
        <v>3.5600000000000002E-19</v>
      </c>
      <c r="E1200" s="6" t="str">
        <f t="shared" si="18"/>
        <v>Down-regualted</v>
      </c>
    </row>
    <row r="1201" spans="1:5" ht="15" x14ac:dyDescent="0.2">
      <c r="A1201" s="4" t="s">
        <v>1147</v>
      </c>
      <c r="B1201" s="4">
        <v>-9.5920287789999996</v>
      </c>
      <c r="C1201" s="4">
        <v>3.6099999999999999E-15</v>
      </c>
      <c r="D1201" s="4">
        <v>1.7000000000000001E-13</v>
      </c>
      <c r="E1201" s="6" t="str">
        <f t="shared" si="18"/>
        <v>Down-regualted</v>
      </c>
    </row>
    <row r="1202" spans="1:5" ht="15" x14ac:dyDescent="0.2">
      <c r="A1202" s="4" t="s">
        <v>3750</v>
      </c>
      <c r="B1202" s="4">
        <v>-1.6759460420000001</v>
      </c>
      <c r="C1202" s="4">
        <v>9.7199999999999997E-7</v>
      </c>
      <c r="D1202" s="4">
        <v>1.2E-5</v>
      </c>
      <c r="E1202" s="6" t="str">
        <f t="shared" si="18"/>
        <v>Down-regualted</v>
      </c>
    </row>
    <row r="1203" spans="1:5" ht="15" x14ac:dyDescent="0.2">
      <c r="A1203" s="4" t="s">
        <v>3716</v>
      </c>
      <c r="B1203" s="4">
        <v>-6.4622734140000002</v>
      </c>
      <c r="C1203" s="5">
        <v>3.2400000000000001E-5</v>
      </c>
      <c r="D1203" s="4">
        <v>2.8724000000000002E-4</v>
      </c>
      <c r="E1203" s="6" t="str">
        <f t="shared" si="18"/>
        <v>Down-regualted</v>
      </c>
    </row>
    <row r="1204" spans="1:5" ht="15" x14ac:dyDescent="0.2">
      <c r="A1204" s="4" t="s">
        <v>3717</v>
      </c>
      <c r="B1204" s="4">
        <v>-3.4261572220000001</v>
      </c>
      <c r="C1204" s="5">
        <v>1.4700000000000001E-9</v>
      </c>
      <c r="D1204" s="5">
        <v>3.1300000000000002E-8</v>
      </c>
      <c r="E1204" s="6" t="str">
        <f t="shared" si="18"/>
        <v>Down-regualted</v>
      </c>
    </row>
    <row r="1205" spans="1:5" ht="15" x14ac:dyDescent="0.2">
      <c r="A1205" s="4" t="s">
        <v>536</v>
      </c>
      <c r="B1205" s="4">
        <v>-1.643256023</v>
      </c>
      <c r="C1205" s="5">
        <v>3.0800000000000001E-24</v>
      </c>
      <c r="D1205" s="5">
        <v>4.8300000000000001E-22</v>
      </c>
      <c r="E1205" s="6" t="str">
        <f t="shared" si="18"/>
        <v>Down-regualted</v>
      </c>
    </row>
    <row r="1206" spans="1:5" ht="15" x14ac:dyDescent="0.2">
      <c r="A1206" s="4" t="s">
        <v>3632</v>
      </c>
      <c r="B1206" s="4">
        <v>-2.5310833499999998</v>
      </c>
      <c r="C1206" s="4">
        <v>8.9699999999999998E-5</v>
      </c>
      <c r="D1206" s="4">
        <v>7.1622099999999996E-4</v>
      </c>
      <c r="E1206" s="6" t="str">
        <f t="shared" si="18"/>
        <v>Down-regualted</v>
      </c>
    </row>
    <row r="1207" spans="1:5" ht="15" x14ac:dyDescent="0.2">
      <c r="A1207" s="4" t="s">
        <v>3663</v>
      </c>
      <c r="B1207" s="4">
        <v>-5.6156498450000001</v>
      </c>
      <c r="C1207" s="5">
        <v>1.85732E-4</v>
      </c>
      <c r="D1207" s="4">
        <v>1.3492000000000001E-3</v>
      </c>
      <c r="E1207" s="6" t="str">
        <f t="shared" si="18"/>
        <v>Down-regualted</v>
      </c>
    </row>
    <row r="1208" spans="1:5" ht="15" x14ac:dyDescent="0.2">
      <c r="A1208" s="4" t="s">
        <v>540</v>
      </c>
      <c r="B1208" s="4">
        <v>-4.2625990099999997</v>
      </c>
      <c r="C1208" s="5">
        <v>9.8800000000000006E-19</v>
      </c>
      <c r="D1208" s="5">
        <v>7.2100000000000003E-17</v>
      </c>
      <c r="E1208" s="6" t="str">
        <f t="shared" si="18"/>
        <v>Down-regualted</v>
      </c>
    </row>
    <row r="1209" spans="1:5" ht="15" x14ac:dyDescent="0.2">
      <c r="A1209" s="4" t="s">
        <v>3680</v>
      </c>
      <c r="B1209" s="4">
        <v>-1.0881111370000001</v>
      </c>
      <c r="C1209" s="4">
        <v>5.8299999999999999E-9</v>
      </c>
      <c r="D1209" s="4">
        <v>1.11E-7</v>
      </c>
      <c r="E1209" s="6" t="str">
        <f t="shared" si="18"/>
        <v>Down-regualted</v>
      </c>
    </row>
    <row r="1210" spans="1:5" ht="15" x14ac:dyDescent="0.2">
      <c r="A1210" s="4" t="s">
        <v>3694</v>
      </c>
      <c r="B1210" s="4">
        <v>-1.221471145</v>
      </c>
      <c r="C1210" s="5">
        <v>7.9000000000000005E-21</v>
      </c>
      <c r="D1210" s="5">
        <v>7.3200000000000003E-19</v>
      </c>
      <c r="E1210" s="6" t="str">
        <f t="shared" si="18"/>
        <v>Down-regualted</v>
      </c>
    </row>
    <row r="1211" spans="1:5" ht="15" x14ac:dyDescent="0.2">
      <c r="A1211" s="4" t="s">
        <v>3730</v>
      </c>
      <c r="B1211" s="4">
        <v>-3.680217624</v>
      </c>
      <c r="C1211" s="5">
        <v>3.8500000000000001E-5</v>
      </c>
      <c r="D1211" s="4">
        <v>3.3366E-4</v>
      </c>
      <c r="E1211" s="6" t="str">
        <f t="shared" si="18"/>
        <v>Down-regualted</v>
      </c>
    </row>
    <row r="1212" spans="1:5" ht="15" x14ac:dyDescent="0.2">
      <c r="A1212" s="4" t="s">
        <v>548</v>
      </c>
      <c r="B1212" s="4">
        <v>-1.070049384</v>
      </c>
      <c r="C1212" s="4">
        <v>1.45E-32</v>
      </c>
      <c r="D1212" s="4">
        <v>5.2400000000000002E-30</v>
      </c>
      <c r="E1212" s="6" t="str">
        <f t="shared" si="18"/>
        <v>Down-regualted</v>
      </c>
    </row>
    <row r="1213" spans="1:5" ht="15" x14ac:dyDescent="0.2">
      <c r="A1213" s="4" t="s">
        <v>586</v>
      </c>
      <c r="B1213" s="4">
        <v>-1.0935808279999999</v>
      </c>
      <c r="C1213" s="5">
        <v>2.03322E-4</v>
      </c>
      <c r="D1213" s="5">
        <v>1.457922E-3</v>
      </c>
      <c r="E1213" s="6" t="str">
        <f t="shared" si="18"/>
        <v>Down-regualted</v>
      </c>
    </row>
    <row r="1214" spans="1:5" ht="15" x14ac:dyDescent="0.2">
      <c r="A1214" s="4" t="s">
        <v>3674</v>
      </c>
      <c r="B1214" s="4">
        <v>-1.2007876470000001</v>
      </c>
      <c r="C1214" s="4">
        <v>5.01E-11</v>
      </c>
      <c r="D1214" s="4">
        <v>1.32E-9</v>
      </c>
      <c r="E1214" s="6" t="str">
        <f t="shared" si="18"/>
        <v>Down-regualted</v>
      </c>
    </row>
    <row r="1215" spans="1:5" ht="15" x14ac:dyDescent="0.2">
      <c r="A1215" s="4" t="s">
        <v>3631</v>
      </c>
      <c r="B1215" s="4">
        <v>-1.3021014049999999</v>
      </c>
      <c r="C1215" s="5">
        <v>3.17E-9</v>
      </c>
      <c r="D1215" s="5">
        <v>6.2999999999999995E-8</v>
      </c>
      <c r="E1215" s="6" t="str">
        <f t="shared" si="18"/>
        <v>Down-regualted</v>
      </c>
    </row>
    <row r="1216" spans="1:5" ht="15" x14ac:dyDescent="0.2">
      <c r="A1216" s="4" t="s">
        <v>561</v>
      </c>
      <c r="B1216" s="4">
        <v>-1.8026786269999999</v>
      </c>
      <c r="C1216" s="5">
        <v>9.05E-9</v>
      </c>
      <c r="D1216" s="5">
        <v>1.68E-7</v>
      </c>
      <c r="E1216" s="6" t="str">
        <f t="shared" si="18"/>
        <v>Down-regualted</v>
      </c>
    </row>
    <row r="1217" spans="1:5" ht="15" x14ac:dyDescent="0.2">
      <c r="A1217" s="4" t="s">
        <v>541</v>
      </c>
      <c r="B1217" s="4">
        <v>-1.170491087</v>
      </c>
      <c r="C1217" s="5">
        <v>1.59E-18</v>
      </c>
      <c r="D1217" s="5">
        <v>1.1300000000000001E-16</v>
      </c>
      <c r="E1217" s="6" t="str">
        <f t="shared" si="18"/>
        <v>Down-regualted</v>
      </c>
    </row>
    <row r="1218" spans="1:5" ht="15" x14ac:dyDescent="0.2">
      <c r="A1218" s="4" t="s">
        <v>3655</v>
      </c>
      <c r="B1218" s="4">
        <v>-11.722839799999999</v>
      </c>
      <c r="C1218" s="4">
        <v>3.8300000000000002E-23</v>
      </c>
      <c r="D1218" s="4">
        <v>5.0800000000000003E-21</v>
      </c>
      <c r="E1218" s="6" t="str">
        <f t="shared" si="18"/>
        <v>Down-regualted</v>
      </c>
    </row>
    <row r="1219" spans="1:5" ht="15" x14ac:dyDescent="0.2">
      <c r="A1219" s="4" t="s">
        <v>3667</v>
      </c>
      <c r="B1219" s="4">
        <v>-15.26643936</v>
      </c>
      <c r="C1219" s="4">
        <v>2.1000000000000001E-37</v>
      </c>
      <c r="D1219" s="4">
        <v>1.1700000000000001E-34</v>
      </c>
      <c r="E1219" s="6" t="str">
        <f t="shared" ref="E1219:E1282" si="19">IF(B1219&gt;0, "Up-regulated","Down-regualted")</f>
        <v>Down-regualted</v>
      </c>
    </row>
    <row r="1220" spans="1:5" ht="15" x14ac:dyDescent="0.2">
      <c r="A1220" s="4" t="s">
        <v>3734</v>
      </c>
      <c r="B1220" s="4">
        <v>-3.351878428</v>
      </c>
      <c r="C1220" s="5">
        <v>1.2264890000000001E-3</v>
      </c>
      <c r="D1220" s="5">
        <v>6.8824050000000003E-3</v>
      </c>
      <c r="E1220" s="6" t="str">
        <f t="shared" si="19"/>
        <v>Down-regualted</v>
      </c>
    </row>
    <row r="1221" spans="1:5" ht="15" x14ac:dyDescent="0.2">
      <c r="A1221" s="4" t="s">
        <v>593</v>
      </c>
      <c r="B1221" s="4">
        <v>-1.180854981</v>
      </c>
      <c r="C1221" s="5">
        <v>4.5399999999999998E-26</v>
      </c>
      <c r="D1221" s="4">
        <v>8.7300000000000006E-24</v>
      </c>
      <c r="E1221" s="6" t="str">
        <f t="shared" si="19"/>
        <v>Down-regualted</v>
      </c>
    </row>
    <row r="1222" spans="1:5" ht="15" x14ac:dyDescent="0.2">
      <c r="A1222" s="4" t="s">
        <v>3656</v>
      </c>
      <c r="B1222" s="4">
        <v>-3.0902578909999998</v>
      </c>
      <c r="C1222" s="4">
        <v>1.99E-28</v>
      </c>
      <c r="D1222" s="4">
        <v>4.7599999999999997E-26</v>
      </c>
      <c r="E1222" s="6" t="str">
        <f t="shared" si="19"/>
        <v>Down-regualted</v>
      </c>
    </row>
    <row r="1223" spans="1:5" ht="15" x14ac:dyDescent="0.2">
      <c r="A1223" s="4" t="s">
        <v>3748</v>
      </c>
      <c r="B1223" s="4">
        <v>-3.855036154</v>
      </c>
      <c r="C1223" s="5">
        <v>5.5799999999999999E-6</v>
      </c>
      <c r="D1223" s="4">
        <v>5.8600000000000001E-5</v>
      </c>
      <c r="E1223" s="6" t="str">
        <f t="shared" si="19"/>
        <v>Down-regualted</v>
      </c>
    </row>
    <row r="1224" spans="1:5" ht="15" x14ac:dyDescent="0.2">
      <c r="A1224" s="4" t="s">
        <v>3725</v>
      </c>
      <c r="B1224" s="4">
        <v>-4.1672250330000002</v>
      </c>
      <c r="C1224" s="5">
        <v>1.7800000000000001E-20</v>
      </c>
      <c r="D1224" s="5">
        <v>1.62E-18</v>
      </c>
      <c r="E1224" s="6" t="str">
        <f t="shared" si="19"/>
        <v>Down-regualted</v>
      </c>
    </row>
    <row r="1225" spans="1:5" ht="15" x14ac:dyDescent="0.2">
      <c r="A1225" s="4" t="s">
        <v>626</v>
      </c>
      <c r="B1225" s="4">
        <v>-2.1314116859999999</v>
      </c>
      <c r="C1225" s="5">
        <v>2.88E-11</v>
      </c>
      <c r="D1225" s="5">
        <v>7.8199999999999999E-10</v>
      </c>
      <c r="E1225" s="6" t="str">
        <f t="shared" si="19"/>
        <v>Down-regualted</v>
      </c>
    </row>
    <row r="1226" spans="1:5" ht="15" x14ac:dyDescent="0.2">
      <c r="A1226" s="4" t="s">
        <v>597</v>
      </c>
      <c r="B1226" s="4">
        <v>-4.6924697399999999</v>
      </c>
      <c r="C1226" s="5">
        <v>1.79E-12</v>
      </c>
      <c r="D1226" s="4">
        <v>5.9000000000000003E-11</v>
      </c>
      <c r="E1226" s="6" t="str">
        <f t="shared" si="19"/>
        <v>Down-regualted</v>
      </c>
    </row>
    <row r="1227" spans="1:5" ht="15" x14ac:dyDescent="0.2">
      <c r="A1227" s="4" t="s">
        <v>3659</v>
      </c>
      <c r="B1227" s="4">
        <v>-1.10210495</v>
      </c>
      <c r="C1227" s="5">
        <v>1.4700000000000001E-50</v>
      </c>
      <c r="D1227" s="5">
        <v>1.4400000000000001E-47</v>
      </c>
      <c r="E1227" s="6" t="str">
        <f t="shared" si="19"/>
        <v>Down-regualted</v>
      </c>
    </row>
    <row r="1228" spans="1:5" ht="15" x14ac:dyDescent="0.2">
      <c r="A1228" s="4" t="s">
        <v>3704</v>
      </c>
      <c r="B1228" s="4">
        <v>-3.8865322920000001</v>
      </c>
      <c r="C1228" s="5">
        <v>1.4100000000000001E-19</v>
      </c>
      <c r="D1228" s="5">
        <v>1.1699999999999999E-17</v>
      </c>
      <c r="E1228" s="6" t="str">
        <f t="shared" si="19"/>
        <v>Down-regualted</v>
      </c>
    </row>
    <row r="1229" spans="1:5" ht="15" x14ac:dyDescent="0.2">
      <c r="A1229" s="4" t="s">
        <v>3662</v>
      </c>
      <c r="B1229" s="4">
        <v>-1.8172332630000001</v>
      </c>
      <c r="C1229" s="4">
        <v>3.6300000000000001E-62</v>
      </c>
      <c r="D1229" s="4">
        <v>5.3300000000000003E-59</v>
      </c>
      <c r="E1229" s="6" t="str">
        <f t="shared" si="19"/>
        <v>Down-regualted</v>
      </c>
    </row>
    <row r="1230" spans="1:5" ht="15" x14ac:dyDescent="0.2">
      <c r="A1230" s="4" t="s">
        <v>3650</v>
      </c>
      <c r="B1230" s="4">
        <v>-1.5238691719999999</v>
      </c>
      <c r="C1230" s="4">
        <v>4.0800000000000002E-37</v>
      </c>
      <c r="D1230" s="4">
        <v>2.2100000000000001E-34</v>
      </c>
      <c r="E1230" s="6" t="str">
        <f t="shared" si="19"/>
        <v>Down-regualted</v>
      </c>
    </row>
    <row r="1231" spans="1:5" ht="15" x14ac:dyDescent="0.2">
      <c r="A1231" s="4" t="s">
        <v>3642</v>
      </c>
      <c r="B1231" s="4">
        <v>-1.5388166299999999</v>
      </c>
      <c r="C1231" s="5">
        <v>8.1600000000000006E-39</v>
      </c>
      <c r="D1231" s="5">
        <v>5.4099999999999999E-36</v>
      </c>
      <c r="E1231" s="6" t="str">
        <f t="shared" si="19"/>
        <v>Down-regualted</v>
      </c>
    </row>
    <row r="1232" spans="1:5" ht="15" x14ac:dyDescent="0.2">
      <c r="A1232" s="4" t="s">
        <v>2813</v>
      </c>
      <c r="B1232" s="4">
        <v>-5.2228115190000004</v>
      </c>
      <c r="C1232" s="5">
        <v>2.34E-5</v>
      </c>
      <c r="D1232" s="5">
        <v>2.1406499999999999E-4</v>
      </c>
      <c r="E1232" s="6" t="str">
        <f t="shared" si="19"/>
        <v>Down-regualted</v>
      </c>
    </row>
    <row r="1233" spans="1:5" ht="15" x14ac:dyDescent="0.2">
      <c r="A1233" s="4" t="s">
        <v>3710</v>
      </c>
      <c r="B1233" s="4">
        <v>-1.1195767700000001</v>
      </c>
      <c r="C1233" s="5">
        <v>3.8500000000000001E-8</v>
      </c>
      <c r="D1233" s="4">
        <v>6.3900000000000004E-7</v>
      </c>
      <c r="E1233" s="6" t="str">
        <f t="shared" si="19"/>
        <v>Down-regualted</v>
      </c>
    </row>
    <row r="1234" spans="1:5" ht="15" x14ac:dyDescent="0.2">
      <c r="A1234" s="4" t="s">
        <v>625</v>
      </c>
      <c r="B1234" s="4">
        <v>-3.1433266450000001</v>
      </c>
      <c r="C1234" s="4">
        <v>2.16E-15</v>
      </c>
      <c r="D1234" s="4">
        <v>1.06E-13</v>
      </c>
      <c r="E1234" s="6" t="str">
        <f t="shared" si="19"/>
        <v>Down-regualted</v>
      </c>
    </row>
    <row r="1235" spans="1:5" ht="15" x14ac:dyDescent="0.2">
      <c r="A1235" s="4" t="s">
        <v>2613</v>
      </c>
      <c r="B1235" s="4">
        <v>-1.463245935</v>
      </c>
      <c r="C1235" s="4">
        <v>4.0400000000000001E-9</v>
      </c>
      <c r="D1235" s="4">
        <v>7.8699999999999997E-8</v>
      </c>
      <c r="E1235" s="6" t="str">
        <f t="shared" si="19"/>
        <v>Down-regualted</v>
      </c>
    </row>
    <row r="1236" spans="1:5" ht="15" x14ac:dyDescent="0.2">
      <c r="A1236" s="4" t="s">
        <v>3715</v>
      </c>
      <c r="B1236" s="4">
        <v>-5.4548086339999999</v>
      </c>
      <c r="C1236" s="5">
        <v>4.2881400000000002E-4</v>
      </c>
      <c r="D1236" s="5">
        <v>2.7924500000000001E-3</v>
      </c>
      <c r="E1236" s="6" t="str">
        <f t="shared" si="19"/>
        <v>Down-regualted</v>
      </c>
    </row>
    <row r="1237" spans="1:5" ht="15" x14ac:dyDescent="0.2">
      <c r="A1237" s="4" t="s">
        <v>3690</v>
      </c>
      <c r="B1237" s="4">
        <v>-1.13721121</v>
      </c>
      <c r="C1237" s="5">
        <v>1.7556200000000001E-4</v>
      </c>
      <c r="D1237" s="5">
        <v>1.2853070000000001E-3</v>
      </c>
      <c r="E1237" s="6" t="str">
        <f t="shared" si="19"/>
        <v>Down-regualted</v>
      </c>
    </row>
    <row r="1238" spans="1:5" ht="15" x14ac:dyDescent="0.2">
      <c r="A1238" s="4" t="s">
        <v>3672</v>
      </c>
      <c r="B1238" s="4">
        <v>-1.5727157869999999</v>
      </c>
      <c r="C1238" s="5">
        <v>6.2200000000000004E-7</v>
      </c>
      <c r="D1238" s="5">
        <v>8.0299999999999994E-6</v>
      </c>
      <c r="E1238" s="6" t="str">
        <f t="shared" si="19"/>
        <v>Down-regualted</v>
      </c>
    </row>
    <row r="1239" spans="1:5" ht="15" x14ac:dyDescent="0.2">
      <c r="A1239" s="4" t="s">
        <v>3687</v>
      </c>
      <c r="B1239" s="4">
        <v>-3.0708783579999999</v>
      </c>
      <c r="C1239" s="5">
        <v>9.8099999999999999E-5</v>
      </c>
      <c r="D1239" s="4">
        <v>7.7143399999999999E-4</v>
      </c>
      <c r="E1239" s="6" t="str">
        <f t="shared" si="19"/>
        <v>Down-regualted</v>
      </c>
    </row>
    <row r="1240" spans="1:5" ht="15" x14ac:dyDescent="0.2">
      <c r="A1240" s="4" t="s">
        <v>535</v>
      </c>
      <c r="B1240" s="4">
        <v>-1.1652577129999999</v>
      </c>
      <c r="C1240" s="4">
        <v>1.7800000000000001E-24</v>
      </c>
      <c r="D1240" s="4">
        <v>2.8199999999999998E-22</v>
      </c>
      <c r="E1240" s="6" t="str">
        <f t="shared" si="19"/>
        <v>Down-regualted</v>
      </c>
    </row>
    <row r="1241" spans="1:5" ht="15" x14ac:dyDescent="0.2">
      <c r="A1241" s="4" t="s">
        <v>3653</v>
      </c>
      <c r="B1241" s="4">
        <v>-2.615858169</v>
      </c>
      <c r="C1241" s="5">
        <v>5.46E-23</v>
      </c>
      <c r="D1241" s="4">
        <v>6.9700000000000003E-21</v>
      </c>
      <c r="E1241" s="6" t="str">
        <f t="shared" si="19"/>
        <v>Down-regualted</v>
      </c>
    </row>
    <row r="1242" spans="1:5" ht="15" x14ac:dyDescent="0.2">
      <c r="A1242" s="4" t="s">
        <v>3747</v>
      </c>
      <c r="B1242" s="4">
        <v>-2.5870225709999999</v>
      </c>
      <c r="C1242" s="5">
        <v>4.7699999999999997E-17</v>
      </c>
      <c r="D1242" s="5">
        <v>2.8000000000000001E-15</v>
      </c>
      <c r="E1242" s="6" t="str">
        <f t="shared" si="19"/>
        <v>Down-regualted</v>
      </c>
    </row>
    <row r="1243" spans="1:5" ht="15" x14ac:dyDescent="0.2">
      <c r="A1243" s="4" t="s">
        <v>3636</v>
      </c>
      <c r="B1243" s="4">
        <v>-2.7633103700000001</v>
      </c>
      <c r="C1243" s="4">
        <v>3.4611700000000001E-4</v>
      </c>
      <c r="D1243" s="4">
        <v>2.3177800000000002E-3</v>
      </c>
      <c r="E1243" s="6" t="str">
        <f t="shared" si="19"/>
        <v>Down-regualted</v>
      </c>
    </row>
    <row r="1244" spans="1:5" ht="15" x14ac:dyDescent="0.2">
      <c r="A1244" s="4" t="s">
        <v>3695</v>
      </c>
      <c r="B1244" s="4">
        <v>-1.303201271</v>
      </c>
      <c r="C1244" s="4">
        <v>5.6400000000000002E-13</v>
      </c>
      <c r="D1244" s="4">
        <v>1.9599999999999999E-11</v>
      </c>
      <c r="E1244" s="6" t="str">
        <f t="shared" si="19"/>
        <v>Down-regualted</v>
      </c>
    </row>
    <row r="1245" spans="1:5" ht="15" x14ac:dyDescent="0.2">
      <c r="A1245" s="4" t="s">
        <v>3649</v>
      </c>
      <c r="B1245" s="4">
        <v>-3.1044893130000002</v>
      </c>
      <c r="C1245" s="4">
        <v>4.0199999999999996E-6</v>
      </c>
      <c r="D1245" s="4">
        <v>4.3800000000000001E-5</v>
      </c>
      <c r="E1245" s="6" t="str">
        <f t="shared" si="19"/>
        <v>Down-regualted</v>
      </c>
    </row>
    <row r="1246" spans="1:5" ht="15" x14ac:dyDescent="0.2">
      <c r="A1246" s="4" t="s">
        <v>632</v>
      </c>
      <c r="B1246" s="4">
        <v>-3.5204313250000001</v>
      </c>
      <c r="C1246" s="4">
        <v>3.1116200000000003E-4</v>
      </c>
      <c r="D1246" s="4">
        <v>2.1118959999999998E-3</v>
      </c>
      <c r="E1246" s="6" t="str">
        <f t="shared" si="19"/>
        <v>Down-regualted</v>
      </c>
    </row>
    <row r="1247" spans="1:5" ht="15" x14ac:dyDescent="0.2">
      <c r="A1247" s="4" t="s">
        <v>588</v>
      </c>
      <c r="B1247" s="4">
        <v>-2.6741193860000001</v>
      </c>
      <c r="C1247" s="5">
        <v>1.9000000000000001E-16</v>
      </c>
      <c r="D1247" s="4">
        <v>1.0299999999999999E-14</v>
      </c>
      <c r="E1247" s="6" t="str">
        <f t="shared" si="19"/>
        <v>Down-regualted</v>
      </c>
    </row>
    <row r="1248" spans="1:5" ht="15" x14ac:dyDescent="0.2">
      <c r="A1248" s="4" t="s">
        <v>3686</v>
      </c>
      <c r="B1248" s="4">
        <v>-3.6957066049999998</v>
      </c>
      <c r="C1248" s="4">
        <v>7.9800000000000003E-7</v>
      </c>
      <c r="D1248" s="4">
        <v>1.01E-5</v>
      </c>
      <c r="E1248" s="6" t="str">
        <f t="shared" si="19"/>
        <v>Down-regualted</v>
      </c>
    </row>
    <row r="1249" spans="1:5" ht="15" x14ac:dyDescent="0.2">
      <c r="A1249" s="4" t="s">
        <v>3682</v>
      </c>
      <c r="B1249" s="4">
        <v>-6.2390653260000004</v>
      </c>
      <c r="C1249" s="4">
        <v>2.11926E-4</v>
      </c>
      <c r="D1249" s="4">
        <v>1.510665E-3</v>
      </c>
      <c r="E1249" s="6" t="str">
        <f t="shared" si="19"/>
        <v>Down-regualted</v>
      </c>
    </row>
    <row r="1250" spans="1:5" ht="15" x14ac:dyDescent="0.2">
      <c r="A1250" s="4" t="s">
        <v>3647</v>
      </c>
      <c r="B1250" s="4">
        <v>-2.741595497</v>
      </c>
      <c r="C1250" s="5">
        <v>9.2099999999999994E-9</v>
      </c>
      <c r="D1250" s="5">
        <v>1.7100000000000001E-7</v>
      </c>
      <c r="E1250" s="6" t="str">
        <f t="shared" si="19"/>
        <v>Down-regualted</v>
      </c>
    </row>
    <row r="1251" spans="1:5" ht="15" x14ac:dyDescent="0.2">
      <c r="A1251" s="4" t="s">
        <v>3683</v>
      </c>
      <c r="B1251" s="4">
        <v>-2.3446654329999999</v>
      </c>
      <c r="C1251" s="5">
        <v>4.3E-31</v>
      </c>
      <c r="D1251" s="5">
        <v>1.3200000000000001E-28</v>
      </c>
      <c r="E1251" s="6" t="str">
        <f t="shared" si="19"/>
        <v>Down-regualted</v>
      </c>
    </row>
    <row r="1252" spans="1:5" ht="15" x14ac:dyDescent="0.2">
      <c r="A1252" s="4" t="s">
        <v>3665</v>
      </c>
      <c r="B1252" s="4">
        <v>-2.5907707520000001</v>
      </c>
      <c r="C1252" s="4">
        <v>2.09E-9</v>
      </c>
      <c r="D1252" s="4">
        <v>4.3200000000000003E-8</v>
      </c>
      <c r="E1252" s="6" t="str">
        <f t="shared" si="19"/>
        <v>Down-regualted</v>
      </c>
    </row>
    <row r="1253" spans="1:5" ht="15" x14ac:dyDescent="0.2">
      <c r="A1253" s="4" t="s">
        <v>3635</v>
      </c>
      <c r="B1253" s="4">
        <v>-3.1906662890000002</v>
      </c>
      <c r="C1253" s="4">
        <v>1.31E-7</v>
      </c>
      <c r="D1253" s="4">
        <v>1.95E-6</v>
      </c>
      <c r="E1253" s="6" t="str">
        <f t="shared" si="19"/>
        <v>Down-regualted</v>
      </c>
    </row>
    <row r="1254" spans="1:5" ht="15" x14ac:dyDescent="0.2">
      <c r="A1254" s="4" t="s">
        <v>3732</v>
      </c>
      <c r="B1254" s="4">
        <v>-1.192831006</v>
      </c>
      <c r="C1254" s="5">
        <v>1.9700000000000002E-21</v>
      </c>
      <c r="D1254" s="5">
        <v>2.0199999999999999E-19</v>
      </c>
      <c r="E1254" s="6" t="str">
        <f t="shared" si="19"/>
        <v>Down-regualted</v>
      </c>
    </row>
    <row r="1255" spans="1:5" ht="15" x14ac:dyDescent="0.2">
      <c r="A1255" s="4" t="s">
        <v>3641</v>
      </c>
      <c r="B1255" s="4">
        <v>-1.123243736</v>
      </c>
      <c r="C1255" s="4">
        <v>1.7299999999999999E-22</v>
      </c>
      <c r="D1255" s="4">
        <v>2.0800000000000001E-20</v>
      </c>
      <c r="E1255" s="6" t="str">
        <f t="shared" si="19"/>
        <v>Down-regualted</v>
      </c>
    </row>
    <row r="1256" spans="1:5" ht="15" x14ac:dyDescent="0.2">
      <c r="A1256" s="4" t="s">
        <v>3727</v>
      </c>
      <c r="B1256" s="4">
        <v>-1.8160672609999999</v>
      </c>
      <c r="C1256" s="4">
        <v>2.8E-5</v>
      </c>
      <c r="D1256" s="4">
        <v>2.51504E-4</v>
      </c>
      <c r="E1256" s="6" t="str">
        <f t="shared" si="19"/>
        <v>Down-regualted</v>
      </c>
    </row>
    <row r="1257" spans="1:5" ht="15" x14ac:dyDescent="0.2">
      <c r="A1257" s="4" t="s">
        <v>3728</v>
      </c>
      <c r="B1257" s="4">
        <v>-1.103622248</v>
      </c>
      <c r="C1257" s="5">
        <v>2.22E-7</v>
      </c>
      <c r="D1257" s="5">
        <v>3.14E-6</v>
      </c>
      <c r="E1257" s="6" t="str">
        <f t="shared" si="19"/>
        <v>Down-regualted</v>
      </c>
    </row>
    <row r="1258" spans="1:5" ht="15" x14ac:dyDescent="0.2">
      <c r="A1258" s="4" t="s">
        <v>3733</v>
      </c>
      <c r="B1258" s="4">
        <v>-1.4906252449999999</v>
      </c>
      <c r="C1258" s="5">
        <v>1.5799999999999999E-6</v>
      </c>
      <c r="D1258" s="5">
        <v>1.8700000000000001E-5</v>
      </c>
      <c r="E1258" s="6" t="str">
        <f t="shared" si="19"/>
        <v>Down-regualted</v>
      </c>
    </row>
    <row r="1259" spans="1:5" ht="15" x14ac:dyDescent="0.2">
      <c r="A1259" s="4" t="s">
        <v>531</v>
      </c>
      <c r="B1259" s="4">
        <v>-1.1039380480000001</v>
      </c>
      <c r="C1259" s="5">
        <v>3.2799999999999998E-5</v>
      </c>
      <c r="D1259" s="5">
        <v>2.8958500000000003E-4</v>
      </c>
      <c r="E1259" s="6" t="str">
        <f t="shared" si="19"/>
        <v>Down-regualted</v>
      </c>
    </row>
    <row r="1260" spans="1:5" ht="15" x14ac:dyDescent="0.2">
      <c r="A1260" s="4" t="s">
        <v>629</v>
      </c>
      <c r="B1260" s="4">
        <v>-3.1192976840000002</v>
      </c>
      <c r="C1260" s="4">
        <v>1.7500000000000001E-17</v>
      </c>
      <c r="D1260" s="4">
        <v>1.07E-15</v>
      </c>
      <c r="E1260" s="6" t="str">
        <f t="shared" si="19"/>
        <v>Down-regualted</v>
      </c>
    </row>
    <row r="1261" spans="1:5" ht="15" x14ac:dyDescent="0.2">
      <c r="A1261" s="4" t="s">
        <v>3724</v>
      </c>
      <c r="B1261" s="4">
        <v>-1.904279289</v>
      </c>
      <c r="C1261" s="5">
        <v>1.6099999999999998E-5</v>
      </c>
      <c r="D1261" s="4">
        <v>1.5259E-4</v>
      </c>
      <c r="E1261" s="6" t="str">
        <f t="shared" si="19"/>
        <v>Down-regualted</v>
      </c>
    </row>
    <row r="1262" spans="1:5" ht="15" x14ac:dyDescent="0.2">
      <c r="A1262" s="4" t="s">
        <v>2471</v>
      </c>
      <c r="B1262" s="4">
        <v>-1.4489879109999999</v>
      </c>
      <c r="C1262" s="5">
        <v>3.54E-6</v>
      </c>
      <c r="D1262" s="5">
        <v>3.8999999999999999E-5</v>
      </c>
      <c r="E1262" s="6" t="str">
        <f t="shared" si="19"/>
        <v>Down-regualted</v>
      </c>
    </row>
    <row r="1263" spans="1:5" ht="15" x14ac:dyDescent="0.2">
      <c r="A1263" s="4" t="s">
        <v>3722</v>
      </c>
      <c r="B1263" s="4">
        <v>-2.4162868839999998</v>
      </c>
      <c r="C1263" s="4">
        <v>7.3477600000000003E-4</v>
      </c>
      <c r="D1263" s="4">
        <v>4.429985E-3</v>
      </c>
      <c r="E1263" s="6" t="str">
        <f t="shared" si="19"/>
        <v>Down-regualted</v>
      </c>
    </row>
    <row r="1264" spans="1:5" ht="15" x14ac:dyDescent="0.2">
      <c r="A1264" s="4" t="s">
        <v>3703</v>
      </c>
      <c r="B1264" s="4">
        <v>-2.1329302459999999</v>
      </c>
      <c r="C1264" s="5">
        <v>8.5499999999999995E-22</v>
      </c>
      <c r="D1264" s="5">
        <v>9.3000000000000006E-20</v>
      </c>
      <c r="E1264" s="6" t="str">
        <f t="shared" si="19"/>
        <v>Down-regualted</v>
      </c>
    </row>
    <row r="1265" spans="1:5" ht="15" x14ac:dyDescent="0.2">
      <c r="A1265" s="4" t="s">
        <v>3719</v>
      </c>
      <c r="B1265" s="4">
        <v>-1.030741001</v>
      </c>
      <c r="C1265" s="4">
        <v>1.226069E-3</v>
      </c>
      <c r="D1265" s="4">
        <v>6.8824050000000003E-3</v>
      </c>
      <c r="E1265" s="6" t="str">
        <f t="shared" si="19"/>
        <v>Down-regualted</v>
      </c>
    </row>
    <row r="1266" spans="1:5" ht="15" x14ac:dyDescent="0.2">
      <c r="A1266" s="4" t="s">
        <v>567</v>
      </c>
      <c r="B1266" s="4">
        <v>-3.363405346</v>
      </c>
      <c r="C1266" s="5">
        <v>7.8699999999999997E-23</v>
      </c>
      <c r="D1266" s="5">
        <v>9.9299999999999995E-21</v>
      </c>
      <c r="E1266" s="6" t="str">
        <f t="shared" si="19"/>
        <v>Down-regualted</v>
      </c>
    </row>
    <row r="1267" spans="1:5" ht="15" x14ac:dyDescent="0.2">
      <c r="A1267" s="4" t="s">
        <v>3684</v>
      </c>
      <c r="B1267" s="4">
        <v>-3.958325479</v>
      </c>
      <c r="C1267" s="5">
        <v>7.6899999999999992E-6</v>
      </c>
      <c r="D1267" s="5">
        <v>7.7899999999999996E-5</v>
      </c>
      <c r="E1267" s="6" t="str">
        <f t="shared" si="19"/>
        <v>Down-regualted</v>
      </c>
    </row>
    <row r="1268" spans="1:5" ht="15" x14ac:dyDescent="0.2">
      <c r="A1268" s="4" t="s">
        <v>3644</v>
      </c>
      <c r="B1268" s="4">
        <v>-3.7429374379999998</v>
      </c>
      <c r="C1268" s="5">
        <v>7.17E-6</v>
      </c>
      <c r="D1268" s="5">
        <v>7.2999999999999999E-5</v>
      </c>
      <c r="E1268" s="6" t="str">
        <f t="shared" si="19"/>
        <v>Down-regualted</v>
      </c>
    </row>
    <row r="1269" spans="1:5" ht="15" x14ac:dyDescent="0.2">
      <c r="A1269" s="4" t="s">
        <v>3708</v>
      </c>
      <c r="B1269" s="4">
        <v>-3.0378617449999998</v>
      </c>
      <c r="C1269" s="5">
        <v>9.8299999999999999E-12</v>
      </c>
      <c r="D1269" s="5">
        <v>2.8699999999999999E-10</v>
      </c>
      <c r="E1269" s="6" t="str">
        <f t="shared" si="19"/>
        <v>Down-regualted</v>
      </c>
    </row>
    <row r="1270" spans="1:5" ht="15" x14ac:dyDescent="0.2">
      <c r="A1270" s="4" t="s">
        <v>3697</v>
      </c>
      <c r="B1270" s="4">
        <v>-3.2988774749999998</v>
      </c>
      <c r="C1270" s="4">
        <v>1.8E-5</v>
      </c>
      <c r="D1270" s="4">
        <v>1.68734E-4</v>
      </c>
      <c r="E1270" s="6" t="str">
        <f t="shared" si="19"/>
        <v>Down-regualted</v>
      </c>
    </row>
    <row r="1271" spans="1:5" ht="15" x14ac:dyDescent="0.2">
      <c r="A1271" s="4" t="s">
        <v>557</v>
      </c>
      <c r="B1271" s="4">
        <v>-7.9392016959999996</v>
      </c>
      <c r="C1271" s="4">
        <v>2.3800000000000001E-9</v>
      </c>
      <c r="D1271" s="4">
        <v>4.8200000000000001E-8</v>
      </c>
      <c r="E1271" s="6" t="str">
        <f t="shared" si="19"/>
        <v>Down-regualted</v>
      </c>
    </row>
    <row r="1272" spans="1:5" ht="15" x14ac:dyDescent="0.2">
      <c r="A1272" s="4" t="s">
        <v>3640</v>
      </c>
      <c r="B1272" s="4">
        <v>-2.4359834419999999</v>
      </c>
      <c r="C1272" s="5">
        <v>1.288677E-3</v>
      </c>
      <c r="D1272" s="4">
        <v>7.1839640000000001E-3</v>
      </c>
      <c r="E1272" s="6" t="str">
        <f t="shared" si="19"/>
        <v>Down-regualted</v>
      </c>
    </row>
    <row r="1273" spans="1:5" ht="15" x14ac:dyDescent="0.2">
      <c r="A1273" s="4" t="s">
        <v>633</v>
      </c>
      <c r="B1273" s="4">
        <v>-1.0634696379999999</v>
      </c>
      <c r="C1273" s="4">
        <v>1.3699999999999999E-5</v>
      </c>
      <c r="D1273" s="4">
        <v>1.31497E-4</v>
      </c>
      <c r="E1273" s="6" t="str">
        <f t="shared" si="19"/>
        <v>Down-regualted</v>
      </c>
    </row>
    <row r="1274" spans="1:5" ht="15" x14ac:dyDescent="0.2">
      <c r="A1274" s="4" t="s">
        <v>3698</v>
      </c>
      <c r="B1274" s="4">
        <v>-1.18437814</v>
      </c>
      <c r="C1274" s="4">
        <v>1.23039E-4</v>
      </c>
      <c r="D1274" s="4">
        <v>9.4344000000000003E-4</v>
      </c>
      <c r="E1274" s="6" t="str">
        <f t="shared" si="19"/>
        <v>Down-regualted</v>
      </c>
    </row>
    <row r="1275" spans="1:5" ht="15" x14ac:dyDescent="0.2">
      <c r="A1275" s="4" t="s">
        <v>3699</v>
      </c>
      <c r="B1275" s="4">
        <v>-1.2172732420000001</v>
      </c>
      <c r="C1275" s="4">
        <v>2.1500000000000002E-6</v>
      </c>
      <c r="D1275" s="4">
        <v>2.4700000000000001E-5</v>
      </c>
      <c r="E1275" s="6" t="str">
        <f t="shared" si="19"/>
        <v>Down-regualted</v>
      </c>
    </row>
    <row r="1276" spans="1:5" ht="15" x14ac:dyDescent="0.2">
      <c r="A1276" s="4" t="s">
        <v>630</v>
      </c>
      <c r="B1276" s="4">
        <v>-1.3904043669999999</v>
      </c>
      <c r="C1276" s="4">
        <v>3.2899999999999999E-25</v>
      </c>
      <c r="D1276" s="4">
        <v>5.6300000000000001E-23</v>
      </c>
      <c r="E1276" s="6" t="str">
        <f t="shared" si="19"/>
        <v>Down-regualted</v>
      </c>
    </row>
    <row r="1277" spans="1:5" ht="15" x14ac:dyDescent="0.2">
      <c r="A1277" s="4" t="s">
        <v>3678</v>
      </c>
      <c r="B1277" s="4">
        <v>-3.5577092060000002</v>
      </c>
      <c r="C1277" s="4">
        <v>1.96E-23</v>
      </c>
      <c r="D1277" s="4">
        <v>2.7000000000000001E-21</v>
      </c>
      <c r="E1277" s="6" t="str">
        <f t="shared" si="19"/>
        <v>Down-regualted</v>
      </c>
    </row>
    <row r="1278" spans="1:5" ht="15" x14ac:dyDescent="0.2">
      <c r="A1278" s="4" t="s">
        <v>553</v>
      </c>
      <c r="B1278" s="4">
        <v>-1.025520478</v>
      </c>
      <c r="C1278" s="5">
        <v>3.77E-18</v>
      </c>
      <c r="D1278" s="4">
        <v>2.5000000000000002E-16</v>
      </c>
      <c r="E1278" s="6" t="str">
        <f t="shared" si="19"/>
        <v>Down-regualted</v>
      </c>
    </row>
    <row r="1279" spans="1:5" ht="15" x14ac:dyDescent="0.2">
      <c r="A1279" s="4" t="s">
        <v>3658</v>
      </c>
      <c r="B1279" s="4">
        <v>-1.8245219070000001</v>
      </c>
      <c r="C1279" s="4">
        <v>2.6199999999999999E-6</v>
      </c>
      <c r="D1279" s="4">
        <v>2.9499999999999999E-5</v>
      </c>
      <c r="E1279" s="6" t="str">
        <f t="shared" si="19"/>
        <v>Down-regualted</v>
      </c>
    </row>
    <row r="1280" spans="1:5" ht="15" x14ac:dyDescent="0.2">
      <c r="A1280" s="4" t="s">
        <v>3709</v>
      </c>
      <c r="B1280" s="4">
        <v>-6.4529756860000003</v>
      </c>
      <c r="C1280" s="4">
        <v>2.27E-5</v>
      </c>
      <c r="D1280" s="4">
        <v>2.0798600000000001E-4</v>
      </c>
      <c r="E1280" s="6" t="str">
        <f t="shared" si="19"/>
        <v>Down-regualted</v>
      </c>
    </row>
    <row r="1281" spans="1:5" ht="15" x14ac:dyDescent="0.2">
      <c r="A1281" s="4" t="s">
        <v>3731</v>
      </c>
      <c r="B1281" s="4">
        <v>-1.4213093409999999</v>
      </c>
      <c r="C1281" s="5">
        <v>2.00435E-4</v>
      </c>
      <c r="D1281" s="5">
        <v>1.4397310000000001E-3</v>
      </c>
      <c r="E1281" s="6" t="str">
        <f t="shared" si="19"/>
        <v>Down-regualted</v>
      </c>
    </row>
    <row r="1282" spans="1:5" ht="15" x14ac:dyDescent="0.2">
      <c r="A1282" s="4" t="s">
        <v>3660</v>
      </c>
      <c r="B1282" s="4">
        <v>-1.00108117</v>
      </c>
      <c r="C1282" s="4">
        <v>1.03148E-3</v>
      </c>
      <c r="D1282" s="4">
        <v>5.95519E-3</v>
      </c>
      <c r="E1282" s="6" t="str">
        <f t="shared" si="19"/>
        <v>Down-regualted</v>
      </c>
    </row>
    <row r="1283" spans="1:5" ht="15" x14ac:dyDescent="0.2">
      <c r="A1283" s="4" t="s">
        <v>3931</v>
      </c>
      <c r="B1283" s="4">
        <v>-1.0221556570000001</v>
      </c>
      <c r="C1283" s="5">
        <v>3.17E-14</v>
      </c>
      <c r="D1283" s="4">
        <v>1.3499999999999999E-12</v>
      </c>
      <c r="E1283" s="6" t="str">
        <f t="shared" ref="E1283:E1346" si="20">IF(B1283&gt;0, "Up-regulated","Down-regualted")</f>
        <v>Down-regualted</v>
      </c>
    </row>
    <row r="1284" spans="1:5" ht="15" x14ac:dyDescent="0.2">
      <c r="A1284" s="4" t="s">
        <v>621</v>
      </c>
      <c r="B1284" s="4">
        <v>-3.137871756</v>
      </c>
      <c r="C1284" s="5">
        <v>5.2099999999999997E-55</v>
      </c>
      <c r="D1284" s="5">
        <v>6.6900000000000007E-52</v>
      </c>
      <c r="E1284" s="6" t="str">
        <f t="shared" si="20"/>
        <v>Down-regualted</v>
      </c>
    </row>
    <row r="1285" spans="1:5" ht="15" x14ac:dyDescent="0.2">
      <c r="A1285" s="4" t="s">
        <v>529</v>
      </c>
      <c r="B1285" s="4">
        <v>-3.5116104410000002</v>
      </c>
      <c r="C1285" s="5">
        <v>3.2599999999999999E-133</v>
      </c>
      <c r="D1285" s="5">
        <v>1.1200000000000001E-129</v>
      </c>
      <c r="E1285" s="6" t="str">
        <f t="shared" si="20"/>
        <v>Down-regualted</v>
      </c>
    </row>
    <row r="1286" spans="1:5" ht="15" x14ac:dyDescent="0.2">
      <c r="A1286" s="4" t="s">
        <v>598</v>
      </c>
      <c r="B1286" s="4">
        <v>-3.153884004</v>
      </c>
      <c r="C1286" s="4">
        <v>2.2099999999999999E-21</v>
      </c>
      <c r="D1286" s="4">
        <v>2.2400000000000002E-19</v>
      </c>
      <c r="E1286" s="6" t="str">
        <f t="shared" si="20"/>
        <v>Down-regualted</v>
      </c>
    </row>
    <row r="1287" spans="1:5" ht="15" x14ac:dyDescent="0.2">
      <c r="A1287" s="4" t="s">
        <v>3515</v>
      </c>
      <c r="B1287" s="4">
        <v>-3.5850610500000002</v>
      </c>
      <c r="C1287" s="5">
        <v>3.1800000000000001E-14</v>
      </c>
      <c r="D1287" s="5">
        <v>1.3499999999999999E-12</v>
      </c>
      <c r="E1287" s="6" t="str">
        <f t="shared" si="20"/>
        <v>Down-regualted</v>
      </c>
    </row>
    <row r="1288" spans="1:5" ht="15" x14ac:dyDescent="0.2">
      <c r="A1288" s="4" t="s">
        <v>3609</v>
      </c>
      <c r="B1288" s="4">
        <v>-3.1112343980000001</v>
      </c>
      <c r="C1288" s="4">
        <v>2.3600000000000001E-11</v>
      </c>
      <c r="D1288" s="4">
        <v>6.5200000000000002E-10</v>
      </c>
      <c r="E1288" s="6" t="str">
        <f t="shared" si="20"/>
        <v>Down-regualted</v>
      </c>
    </row>
    <row r="1289" spans="1:5" ht="15" x14ac:dyDescent="0.2">
      <c r="A1289" s="4" t="s">
        <v>3571</v>
      </c>
      <c r="B1289" s="4">
        <v>-4.1173597239999999</v>
      </c>
      <c r="C1289" s="4">
        <v>4.9699999999999997E-38</v>
      </c>
      <c r="D1289" s="4">
        <v>2.9200000000000001E-35</v>
      </c>
      <c r="E1289" s="6" t="str">
        <f t="shared" si="20"/>
        <v>Down-regualted</v>
      </c>
    </row>
    <row r="1290" spans="1:5" ht="15" x14ac:dyDescent="0.2">
      <c r="A1290" s="4" t="s">
        <v>3598</v>
      </c>
      <c r="B1290" s="4">
        <v>-2.7642169440000002</v>
      </c>
      <c r="C1290" s="4">
        <v>1.9300000000000001E-53</v>
      </c>
      <c r="D1290" s="4">
        <v>2.2100000000000002E-50</v>
      </c>
      <c r="E1290" s="6" t="str">
        <f t="shared" si="20"/>
        <v>Down-regualted</v>
      </c>
    </row>
    <row r="1291" spans="1:5" ht="15" x14ac:dyDescent="0.2">
      <c r="A1291" s="4" t="s">
        <v>397</v>
      </c>
      <c r="B1291" s="4">
        <v>-1.057032226</v>
      </c>
      <c r="C1291" s="5">
        <v>1.9999999999999999E-6</v>
      </c>
      <c r="D1291" s="4">
        <v>2.3099999999999999E-5</v>
      </c>
      <c r="E1291" s="6" t="str">
        <f t="shared" si="20"/>
        <v>Down-regualted</v>
      </c>
    </row>
    <row r="1292" spans="1:5" ht="15" x14ac:dyDescent="0.2">
      <c r="A1292" s="4" t="s">
        <v>3555</v>
      </c>
      <c r="B1292" s="4">
        <v>-3.0934674430000002</v>
      </c>
      <c r="C1292" s="4">
        <v>1.91E-26</v>
      </c>
      <c r="D1292" s="4">
        <v>3.8600000000000001E-24</v>
      </c>
      <c r="E1292" s="6" t="str">
        <f t="shared" si="20"/>
        <v>Down-regualted</v>
      </c>
    </row>
    <row r="1293" spans="1:5" ht="15" x14ac:dyDescent="0.2">
      <c r="A1293" s="4" t="s">
        <v>514</v>
      </c>
      <c r="B1293" s="4">
        <v>-7.3684840439999997</v>
      </c>
      <c r="C1293" s="4">
        <v>4.7999999999999996E-7</v>
      </c>
      <c r="D1293" s="4">
        <v>6.3600000000000001E-6</v>
      </c>
      <c r="E1293" s="6" t="str">
        <f t="shared" si="20"/>
        <v>Down-regualted</v>
      </c>
    </row>
    <row r="1294" spans="1:5" ht="15" x14ac:dyDescent="0.2">
      <c r="A1294" s="4" t="s">
        <v>3542</v>
      </c>
      <c r="B1294" s="4">
        <v>-3.2330044990000002</v>
      </c>
      <c r="C1294" s="5">
        <v>1.3499999999999999E-14</v>
      </c>
      <c r="D1294" s="5">
        <v>5.9499999999999999E-13</v>
      </c>
      <c r="E1294" s="6" t="str">
        <f t="shared" si="20"/>
        <v>Down-regualted</v>
      </c>
    </row>
    <row r="1295" spans="1:5" ht="15" x14ac:dyDescent="0.2">
      <c r="A1295" s="4" t="s">
        <v>501</v>
      </c>
      <c r="B1295" s="4">
        <v>-2.8050681489999998</v>
      </c>
      <c r="C1295" s="5">
        <v>4.2899999999999996E-6</v>
      </c>
      <c r="D1295" s="5">
        <v>4.6400000000000003E-5</v>
      </c>
      <c r="E1295" s="6" t="str">
        <f t="shared" si="20"/>
        <v>Down-regualted</v>
      </c>
    </row>
    <row r="1296" spans="1:5" ht="15" x14ac:dyDescent="0.2">
      <c r="A1296" s="4" t="s">
        <v>523</v>
      </c>
      <c r="B1296" s="4">
        <v>-1.322009993</v>
      </c>
      <c r="C1296" s="5">
        <v>4.2600000000000003E-14</v>
      </c>
      <c r="D1296" s="5">
        <v>1.75E-12</v>
      </c>
      <c r="E1296" s="6" t="str">
        <f t="shared" si="20"/>
        <v>Down-regualted</v>
      </c>
    </row>
    <row r="1297" spans="1:5" ht="15" x14ac:dyDescent="0.2">
      <c r="A1297" s="4" t="s">
        <v>3587</v>
      </c>
      <c r="B1297" s="4">
        <v>-1.10092276</v>
      </c>
      <c r="C1297" s="5">
        <v>1.4725400000000001E-4</v>
      </c>
      <c r="D1297" s="5">
        <v>1.103999E-3</v>
      </c>
      <c r="E1297" s="6" t="str">
        <f t="shared" si="20"/>
        <v>Down-regualted</v>
      </c>
    </row>
    <row r="1298" spans="1:5" ht="15" x14ac:dyDescent="0.2">
      <c r="A1298" s="4" t="s">
        <v>419</v>
      </c>
      <c r="B1298" s="4">
        <v>-3.3831569250000002</v>
      </c>
      <c r="C1298" s="5">
        <v>5.9799999999999997E-5</v>
      </c>
      <c r="D1298" s="5">
        <v>4.9927599999999999E-4</v>
      </c>
      <c r="E1298" s="6" t="str">
        <f t="shared" si="20"/>
        <v>Down-regualted</v>
      </c>
    </row>
    <row r="1299" spans="1:5" ht="15" x14ac:dyDescent="0.2">
      <c r="A1299" s="4" t="s">
        <v>3604</v>
      </c>
      <c r="B1299" s="4">
        <v>-4.1337461729999996</v>
      </c>
      <c r="C1299" s="4">
        <v>7.1500000000000002E-52</v>
      </c>
      <c r="D1299" s="4">
        <v>7.7400000000000001E-49</v>
      </c>
      <c r="E1299" s="6" t="str">
        <f t="shared" si="20"/>
        <v>Down-regualted</v>
      </c>
    </row>
    <row r="1300" spans="1:5" ht="15" x14ac:dyDescent="0.2">
      <c r="A1300" s="4" t="s">
        <v>3565</v>
      </c>
      <c r="B1300" s="4">
        <v>-3.4226177670000002</v>
      </c>
      <c r="C1300" s="4">
        <v>3.3484999999999998E-4</v>
      </c>
      <c r="D1300" s="4">
        <v>2.2533340000000001E-3</v>
      </c>
      <c r="E1300" s="6" t="str">
        <f t="shared" si="20"/>
        <v>Down-regualted</v>
      </c>
    </row>
    <row r="1301" spans="1:5" ht="15" x14ac:dyDescent="0.2">
      <c r="A1301" s="4" t="s">
        <v>440</v>
      </c>
      <c r="B1301" s="4">
        <v>-3.0192373809999999</v>
      </c>
      <c r="C1301" s="5">
        <v>5.8100000000000003E-7</v>
      </c>
      <c r="D1301" s="5">
        <v>7.5499999999999997E-6</v>
      </c>
      <c r="E1301" s="6" t="str">
        <f t="shared" si="20"/>
        <v>Down-regualted</v>
      </c>
    </row>
    <row r="1302" spans="1:5" ht="15" x14ac:dyDescent="0.2">
      <c r="A1302" s="4" t="s">
        <v>478</v>
      </c>
      <c r="B1302" s="4">
        <v>-3.463922825</v>
      </c>
      <c r="C1302" s="4">
        <v>3.8900000000000003E-77</v>
      </c>
      <c r="D1302" s="4">
        <v>6.6700000000000001E-74</v>
      </c>
      <c r="E1302" s="6" t="str">
        <f t="shared" si="20"/>
        <v>Down-regualted</v>
      </c>
    </row>
    <row r="1303" spans="1:5" ht="15" x14ac:dyDescent="0.2">
      <c r="A1303" s="4" t="s">
        <v>3524</v>
      </c>
      <c r="B1303" s="4">
        <v>-3.0853030609999998</v>
      </c>
      <c r="C1303" s="5">
        <v>3.9999999999999998E-11</v>
      </c>
      <c r="D1303" s="4">
        <v>1.0600000000000001E-9</v>
      </c>
      <c r="E1303" s="6" t="str">
        <f t="shared" si="20"/>
        <v>Down-regualted</v>
      </c>
    </row>
    <row r="1304" spans="1:5" ht="15" x14ac:dyDescent="0.2">
      <c r="A1304" s="4" t="s">
        <v>3573</v>
      </c>
      <c r="B1304" s="4">
        <v>-2.724532709</v>
      </c>
      <c r="C1304" s="5">
        <v>3.5600000000000001E-7</v>
      </c>
      <c r="D1304" s="5">
        <v>4.8300000000000003E-6</v>
      </c>
      <c r="E1304" s="6" t="str">
        <f t="shared" si="20"/>
        <v>Down-regualted</v>
      </c>
    </row>
    <row r="1305" spans="1:5" ht="15" x14ac:dyDescent="0.2">
      <c r="A1305" s="4" t="s">
        <v>3563</v>
      </c>
      <c r="B1305" s="4">
        <v>-1.135826936</v>
      </c>
      <c r="C1305" s="4">
        <v>2.4899999999999998E-17</v>
      </c>
      <c r="D1305" s="4">
        <v>1.4999999999999999E-15</v>
      </c>
      <c r="E1305" s="6" t="str">
        <f t="shared" si="20"/>
        <v>Down-regualted</v>
      </c>
    </row>
    <row r="1306" spans="1:5" ht="15" x14ac:dyDescent="0.2">
      <c r="A1306" s="4" t="s">
        <v>444</v>
      </c>
      <c r="B1306" s="4">
        <v>-1.12018737</v>
      </c>
      <c r="C1306" s="5">
        <v>6.8399999999999999E-25</v>
      </c>
      <c r="D1306" s="5">
        <v>1.13E-22</v>
      </c>
      <c r="E1306" s="6" t="str">
        <f t="shared" si="20"/>
        <v>Down-regualted</v>
      </c>
    </row>
    <row r="1307" spans="1:5" ht="15" x14ac:dyDescent="0.2">
      <c r="A1307" s="4" t="s">
        <v>3608</v>
      </c>
      <c r="B1307" s="4">
        <v>-6.0050731869999998</v>
      </c>
      <c r="C1307" s="5">
        <v>8.2999999999999998E-5</v>
      </c>
      <c r="D1307" s="4">
        <v>6.6947899999999995E-4</v>
      </c>
      <c r="E1307" s="6" t="str">
        <f t="shared" si="20"/>
        <v>Down-regualted</v>
      </c>
    </row>
    <row r="1308" spans="1:5" ht="15" x14ac:dyDescent="0.2">
      <c r="A1308" s="4" t="s">
        <v>3592</v>
      </c>
      <c r="B1308" s="4">
        <v>-1.0296679</v>
      </c>
      <c r="C1308" s="4">
        <v>3.5700000000000001E-10</v>
      </c>
      <c r="D1308" s="4">
        <v>8.2800000000000004E-9</v>
      </c>
      <c r="E1308" s="6" t="str">
        <f t="shared" si="20"/>
        <v>Down-regualted</v>
      </c>
    </row>
    <row r="1309" spans="1:5" ht="15" x14ac:dyDescent="0.2">
      <c r="A1309" s="4" t="s">
        <v>428</v>
      </c>
      <c r="B1309" s="4">
        <v>-3.616264331</v>
      </c>
      <c r="C1309" s="5">
        <v>2.4299999999999999E-11</v>
      </c>
      <c r="D1309" s="4">
        <v>6.6399999999999998E-10</v>
      </c>
      <c r="E1309" s="6" t="str">
        <f t="shared" si="20"/>
        <v>Down-regualted</v>
      </c>
    </row>
    <row r="1310" spans="1:5" ht="15" x14ac:dyDescent="0.2">
      <c r="A1310" s="4" t="s">
        <v>480</v>
      </c>
      <c r="B1310" s="4">
        <v>-4.0066501920000004</v>
      </c>
      <c r="C1310" s="5">
        <v>2.87E-21</v>
      </c>
      <c r="D1310" s="5">
        <v>2.8600000000000001E-19</v>
      </c>
      <c r="E1310" s="6" t="str">
        <f t="shared" si="20"/>
        <v>Down-regualted</v>
      </c>
    </row>
    <row r="1311" spans="1:5" ht="15" x14ac:dyDescent="0.2">
      <c r="A1311" s="4" t="s">
        <v>3583</v>
      </c>
      <c r="B1311" s="4">
        <v>-2.750303642</v>
      </c>
      <c r="C1311" s="5">
        <v>3.3999999999999997E-20</v>
      </c>
      <c r="D1311" s="5">
        <v>2.9999999999999998E-18</v>
      </c>
      <c r="E1311" s="6" t="str">
        <f t="shared" si="20"/>
        <v>Down-regualted</v>
      </c>
    </row>
    <row r="1312" spans="1:5" ht="15" x14ac:dyDescent="0.2">
      <c r="A1312" s="4" t="s">
        <v>3552</v>
      </c>
      <c r="B1312" s="4">
        <v>-1.023372991</v>
      </c>
      <c r="C1312" s="5">
        <v>7.3199999999999995E-10</v>
      </c>
      <c r="D1312" s="5">
        <v>1.63E-8</v>
      </c>
      <c r="E1312" s="6" t="str">
        <f t="shared" si="20"/>
        <v>Down-regualted</v>
      </c>
    </row>
    <row r="1313" spans="1:5" ht="15" x14ac:dyDescent="0.2">
      <c r="A1313" s="4" t="s">
        <v>3551</v>
      </c>
      <c r="B1313" s="4">
        <v>-5.7725467090000002</v>
      </c>
      <c r="C1313" s="5">
        <v>1.11E-6</v>
      </c>
      <c r="D1313" s="4">
        <v>1.36E-5</v>
      </c>
      <c r="E1313" s="6" t="str">
        <f t="shared" si="20"/>
        <v>Down-regualted</v>
      </c>
    </row>
    <row r="1314" spans="1:5" ht="15" x14ac:dyDescent="0.2">
      <c r="A1314" s="4" t="s">
        <v>3512</v>
      </c>
      <c r="B1314" s="4">
        <v>-2.9745798940000001</v>
      </c>
      <c r="C1314" s="5">
        <v>3.12E-12</v>
      </c>
      <c r="D1314" s="4">
        <v>9.9400000000000001E-11</v>
      </c>
      <c r="E1314" s="6" t="str">
        <f t="shared" si="20"/>
        <v>Down-regualted</v>
      </c>
    </row>
    <row r="1315" spans="1:5" ht="15" x14ac:dyDescent="0.2">
      <c r="A1315" s="4" t="s">
        <v>3505</v>
      </c>
      <c r="B1315" s="4">
        <v>-1.0583862610000001</v>
      </c>
      <c r="C1315" s="4">
        <v>3.05E-6</v>
      </c>
      <c r="D1315" s="4">
        <v>3.4E-5</v>
      </c>
      <c r="E1315" s="6" t="str">
        <f t="shared" si="20"/>
        <v>Down-regualted</v>
      </c>
    </row>
    <row r="1316" spans="1:5" ht="15" x14ac:dyDescent="0.2">
      <c r="A1316" s="4" t="s">
        <v>402</v>
      </c>
      <c r="B1316" s="4">
        <v>-4.3296223559999998</v>
      </c>
      <c r="C1316" s="5">
        <v>1.2900000000000001E-14</v>
      </c>
      <c r="D1316" s="5">
        <v>5.7299999999999998E-13</v>
      </c>
      <c r="E1316" s="6" t="str">
        <f t="shared" si="20"/>
        <v>Down-regualted</v>
      </c>
    </row>
    <row r="1317" spans="1:5" ht="15" x14ac:dyDescent="0.2">
      <c r="A1317" s="4" t="s">
        <v>3623</v>
      </c>
      <c r="B1317" s="4">
        <v>-1.2530306019999999</v>
      </c>
      <c r="C1317" s="4">
        <v>1.8199999999999999E-12</v>
      </c>
      <c r="D1317" s="4">
        <v>5.9699999999999998E-11</v>
      </c>
      <c r="E1317" s="6" t="str">
        <f t="shared" si="20"/>
        <v>Down-regualted</v>
      </c>
    </row>
    <row r="1318" spans="1:5" ht="15" x14ac:dyDescent="0.2">
      <c r="A1318" s="4" t="s">
        <v>3562</v>
      </c>
      <c r="B1318" s="4">
        <v>-1.4282790949999999</v>
      </c>
      <c r="C1318" s="4">
        <v>3.91E-15</v>
      </c>
      <c r="D1318" s="4">
        <v>1.84E-13</v>
      </c>
      <c r="E1318" s="6" t="str">
        <f t="shared" si="20"/>
        <v>Down-regualted</v>
      </c>
    </row>
    <row r="1319" spans="1:5" ht="15" x14ac:dyDescent="0.2">
      <c r="A1319" s="4" t="s">
        <v>3591</v>
      </c>
      <c r="B1319" s="4">
        <v>-1.3858586850000001</v>
      </c>
      <c r="C1319" s="4">
        <v>1.6416900000000001E-4</v>
      </c>
      <c r="D1319" s="4">
        <v>1.210954E-3</v>
      </c>
      <c r="E1319" s="6" t="str">
        <f t="shared" si="20"/>
        <v>Down-regualted</v>
      </c>
    </row>
    <row r="1320" spans="1:5" ht="15" x14ac:dyDescent="0.2">
      <c r="A1320" s="4" t="s">
        <v>3556</v>
      </c>
      <c r="B1320" s="4">
        <v>-1.000903036</v>
      </c>
      <c r="C1320" s="4">
        <v>5.2599999999999998E-5</v>
      </c>
      <c r="D1320" s="4">
        <v>4.4258299999999997E-4</v>
      </c>
      <c r="E1320" s="6" t="str">
        <f t="shared" si="20"/>
        <v>Down-regualted</v>
      </c>
    </row>
    <row r="1321" spans="1:5" ht="15" x14ac:dyDescent="0.2">
      <c r="A1321" s="4" t="s">
        <v>507</v>
      </c>
      <c r="B1321" s="4">
        <v>-1.165751776</v>
      </c>
      <c r="C1321" s="4">
        <v>2.5799999999999999E-8</v>
      </c>
      <c r="D1321" s="4">
        <v>4.4000000000000002E-7</v>
      </c>
      <c r="E1321" s="6" t="str">
        <f t="shared" si="20"/>
        <v>Down-regualted</v>
      </c>
    </row>
    <row r="1322" spans="1:5" ht="15" x14ac:dyDescent="0.2">
      <c r="A1322" s="4" t="s">
        <v>383</v>
      </c>
      <c r="B1322" s="4">
        <v>-2.78730353</v>
      </c>
      <c r="C1322" s="5">
        <v>2.03E-8</v>
      </c>
      <c r="D1322" s="5">
        <v>3.5400000000000002E-7</v>
      </c>
      <c r="E1322" s="6" t="str">
        <f t="shared" si="20"/>
        <v>Down-regualted</v>
      </c>
    </row>
    <row r="1323" spans="1:5" ht="15" x14ac:dyDescent="0.2">
      <c r="A1323" s="4" t="s">
        <v>3622</v>
      </c>
      <c r="B1323" s="4">
        <v>-2.3756436070000002</v>
      </c>
      <c r="C1323" s="4">
        <v>1.607792E-3</v>
      </c>
      <c r="D1323" s="4">
        <v>8.6737259999999997E-3</v>
      </c>
      <c r="E1323" s="6" t="str">
        <f t="shared" si="20"/>
        <v>Down-regualted</v>
      </c>
    </row>
    <row r="1324" spans="1:5" ht="15" x14ac:dyDescent="0.2">
      <c r="A1324" s="4" t="s">
        <v>378</v>
      </c>
      <c r="B1324" s="4">
        <v>-2.9204486090000001</v>
      </c>
      <c r="C1324" s="5">
        <v>6.4042199999999997E-4</v>
      </c>
      <c r="D1324" s="4">
        <v>3.9255690000000003E-3</v>
      </c>
      <c r="E1324" s="6" t="str">
        <f t="shared" si="20"/>
        <v>Down-regualted</v>
      </c>
    </row>
    <row r="1325" spans="1:5" ht="15" x14ac:dyDescent="0.2">
      <c r="A1325" s="4" t="s">
        <v>3599</v>
      </c>
      <c r="B1325" s="4">
        <v>-3.2555555649999999</v>
      </c>
      <c r="C1325" s="5">
        <v>8.0100000000000004E-7</v>
      </c>
      <c r="D1325" s="5">
        <v>1.01E-5</v>
      </c>
      <c r="E1325" s="6" t="str">
        <f t="shared" si="20"/>
        <v>Down-regualted</v>
      </c>
    </row>
    <row r="1326" spans="1:5" ht="15" x14ac:dyDescent="0.2">
      <c r="A1326" s="4" t="s">
        <v>3620</v>
      </c>
      <c r="B1326" s="4">
        <v>-1.729011587</v>
      </c>
      <c r="C1326" s="5">
        <v>5.8463600000000003E-4</v>
      </c>
      <c r="D1326" s="5">
        <v>3.62686E-3</v>
      </c>
      <c r="E1326" s="6" t="str">
        <f t="shared" si="20"/>
        <v>Down-regualted</v>
      </c>
    </row>
    <row r="1327" spans="1:5" ht="15" x14ac:dyDescent="0.2">
      <c r="A1327" s="4" t="s">
        <v>3601</v>
      </c>
      <c r="B1327" s="4">
        <v>-2.0129393659999999</v>
      </c>
      <c r="C1327" s="4">
        <v>2.6171199999999999E-4</v>
      </c>
      <c r="D1327" s="4">
        <v>1.818896E-3</v>
      </c>
      <c r="E1327" s="6" t="str">
        <f t="shared" si="20"/>
        <v>Down-regualted</v>
      </c>
    </row>
    <row r="1328" spans="1:5" ht="15" x14ac:dyDescent="0.2">
      <c r="A1328" s="4" t="s">
        <v>3526</v>
      </c>
      <c r="B1328" s="4">
        <v>-4.7271147889999998</v>
      </c>
      <c r="C1328" s="5">
        <v>1.5327299999999999E-4</v>
      </c>
      <c r="D1328" s="5">
        <v>1.143708E-3</v>
      </c>
      <c r="E1328" s="6" t="str">
        <f t="shared" si="20"/>
        <v>Down-regualted</v>
      </c>
    </row>
    <row r="1329" spans="1:5" ht="15" x14ac:dyDescent="0.2">
      <c r="A1329" s="4" t="s">
        <v>3514</v>
      </c>
      <c r="B1329" s="4">
        <v>-1.367387841</v>
      </c>
      <c r="C1329" s="4">
        <v>1.58E-19</v>
      </c>
      <c r="D1329" s="4">
        <v>1.3E-17</v>
      </c>
      <c r="E1329" s="6" t="str">
        <f t="shared" si="20"/>
        <v>Down-regualted</v>
      </c>
    </row>
    <row r="1330" spans="1:5" ht="15" x14ac:dyDescent="0.2">
      <c r="A1330" s="4" t="s">
        <v>3589</v>
      </c>
      <c r="B1330" s="4">
        <v>-1.0130428060000001</v>
      </c>
      <c r="C1330" s="4">
        <v>7.7799999999999995E-20</v>
      </c>
      <c r="D1330" s="4">
        <v>6.7199999999999997E-18</v>
      </c>
      <c r="E1330" s="6" t="str">
        <f t="shared" si="20"/>
        <v>Down-regualted</v>
      </c>
    </row>
    <row r="1331" spans="1:5" ht="15" x14ac:dyDescent="0.2">
      <c r="A1331" s="4" t="s">
        <v>3576</v>
      </c>
      <c r="B1331" s="4">
        <v>-6.4184331080000003</v>
      </c>
      <c r="C1331" s="4">
        <v>3.4900000000000001E-5</v>
      </c>
      <c r="D1331" s="4">
        <v>3.0555699999999997E-4</v>
      </c>
      <c r="E1331" s="6" t="str">
        <f t="shared" si="20"/>
        <v>Down-regualted</v>
      </c>
    </row>
    <row r="1332" spans="1:5" ht="15" x14ac:dyDescent="0.2">
      <c r="A1332" s="4" t="s">
        <v>490</v>
      </c>
      <c r="B1332" s="4">
        <v>-4.7384660690000002</v>
      </c>
      <c r="C1332" s="5">
        <v>1.1900000000000001E-11</v>
      </c>
      <c r="D1332" s="5">
        <v>3.4200000000000001E-10</v>
      </c>
      <c r="E1332" s="6" t="str">
        <f t="shared" si="20"/>
        <v>Down-regualted</v>
      </c>
    </row>
    <row r="1333" spans="1:5" ht="15" x14ac:dyDescent="0.2">
      <c r="A1333" s="4" t="s">
        <v>3566</v>
      </c>
      <c r="B1333" s="4">
        <v>-3.8979563389999998</v>
      </c>
      <c r="C1333" s="5">
        <v>2.8039100000000001E-4</v>
      </c>
      <c r="D1333" s="5">
        <v>1.9291550000000001E-3</v>
      </c>
      <c r="E1333" s="6" t="str">
        <f t="shared" si="20"/>
        <v>Down-regualted</v>
      </c>
    </row>
    <row r="1334" spans="1:5" ht="15" x14ac:dyDescent="0.2">
      <c r="A1334" s="4" t="s">
        <v>3619</v>
      </c>
      <c r="B1334" s="4">
        <v>-2.441101384</v>
      </c>
      <c r="C1334" s="4">
        <v>2.29E-8</v>
      </c>
      <c r="D1334" s="4">
        <v>3.9499999999999998E-7</v>
      </c>
      <c r="E1334" s="6" t="str">
        <f t="shared" si="20"/>
        <v>Down-regualted</v>
      </c>
    </row>
    <row r="1335" spans="1:5" ht="15" x14ac:dyDescent="0.2">
      <c r="A1335" s="4" t="s">
        <v>3547</v>
      </c>
      <c r="B1335" s="4">
        <v>-1.22123301</v>
      </c>
      <c r="C1335" s="5">
        <v>3.5300000000000001E-6</v>
      </c>
      <c r="D1335" s="5">
        <v>3.8899999999999997E-5</v>
      </c>
      <c r="E1335" s="6" t="str">
        <f t="shared" si="20"/>
        <v>Down-regualted</v>
      </c>
    </row>
    <row r="1336" spans="1:5" ht="15" x14ac:dyDescent="0.2">
      <c r="A1336" s="4" t="s">
        <v>3544</v>
      </c>
      <c r="B1336" s="4">
        <v>-4.7377335</v>
      </c>
      <c r="C1336" s="5">
        <v>7.8700000000000002E-17</v>
      </c>
      <c r="D1336" s="5">
        <v>4.5100000000000003E-15</v>
      </c>
      <c r="E1336" s="6" t="str">
        <f t="shared" si="20"/>
        <v>Down-regualted</v>
      </c>
    </row>
    <row r="1337" spans="1:5" ht="15" x14ac:dyDescent="0.2">
      <c r="A1337" s="4" t="s">
        <v>3511</v>
      </c>
      <c r="B1337" s="4">
        <v>-3.5133133860000001</v>
      </c>
      <c r="C1337" s="4">
        <v>1.74E-8</v>
      </c>
      <c r="D1337" s="4">
        <v>3.0800000000000001E-7</v>
      </c>
      <c r="E1337" s="6" t="str">
        <f t="shared" si="20"/>
        <v>Down-regualted</v>
      </c>
    </row>
    <row r="1338" spans="1:5" ht="15" x14ac:dyDescent="0.2">
      <c r="A1338" s="4" t="s">
        <v>3961</v>
      </c>
      <c r="B1338" s="4">
        <v>-3.92335645</v>
      </c>
      <c r="C1338" s="4">
        <v>6.0399999999999996E-7</v>
      </c>
      <c r="D1338" s="4">
        <v>7.8299999999999996E-6</v>
      </c>
      <c r="E1338" s="6" t="str">
        <f t="shared" si="20"/>
        <v>Down-regualted</v>
      </c>
    </row>
    <row r="1339" spans="1:5" ht="15" x14ac:dyDescent="0.2">
      <c r="A1339" s="4" t="s">
        <v>3602</v>
      </c>
      <c r="B1339" s="4">
        <v>-3.6515543030000002</v>
      </c>
      <c r="C1339" s="4">
        <v>5.3499999999999999E-5</v>
      </c>
      <c r="D1339" s="4">
        <v>4.49722E-4</v>
      </c>
      <c r="E1339" s="6" t="str">
        <f t="shared" si="20"/>
        <v>Down-regualted</v>
      </c>
    </row>
    <row r="1340" spans="1:5" ht="15" x14ac:dyDescent="0.2">
      <c r="A1340" s="4" t="s">
        <v>454</v>
      </c>
      <c r="B1340" s="4">
        <v>-3.4871317249999998</v>
      </c>
      <c r="C1340" s="5">
        <v>2.38E-54</v>
      </c>
      <c r="D1340" s="5">
        <v>2.8799999999999999E-51</v>
      </c>
      <c r="E1340" s="6" t="str">
        <f t="shared" si="20"/>
        <v>Down-regualted</v>
      </c>
    </row>
    <row r="1341" spans="1:5" ht="15" x14ac:dyDescent="0.2">
      <c r="A1341" s="4" t="s">
        <v>3597</v>
      </c>
      <c r="B1341" s="4">
        <v>-2.7501966169999998</v>
      </c>
      <c r="C1341" s="4">
        <v>6.6399999999999999E-8</v>
      </c>
      <c r="D1341" s="4">
        <v>1.0499999999999999E-6</v>
      </c>
      <c r="E1341" s="6" t="str">
        <f t="shared" si="20"/>
        <v>Down-regualted</v>
      </c>
    </row>
    <row r="1342" spans="1:5" ht="15" x14ac:dyDescent="0.2">
      <c r="A1342" s="4" t="s">
        <v>3550</v>
      </c>
      <c r="B1342" s="4">
        <v>-2.5980275939999999</v>
      </c>
      <c r="C1342" s="5">
        <v>9.4499999999999998E-19</v>
      </c>
      <c r="D1342" s="5">
        <v>6.9400000000000004E-17</v>
      </c>
      <c r="E1342" s="6" t="str">
        <f t="shared" si="20"/>
        <v>Down-regualted</v>
      </c>
    </row>
    <row r="1343" spans="1:5" ht="15" x14ac:dyDescent="0.2">
      <c r="A1343" s="4" t="s">
        <v>3593</v>
      </c>
      <c r="B1343" s="4">
        <v>-2.5662497439999998</v>
      </c>
      <c r="C1343" s="4">
        <v>8.8900000000000006E-5</v>
      </c>
      <c r="D1343" s="4">
        <v>7.1062199999999995E-4</v>
      </c>
      <c r="E1343" s="6" t="str">
        <f t="shared" si="20"/>
        <v>Down-regualted</v>
      </c>
    </row>
    <row r="1344" spans="1:5" ht="15" x14ac:dyDescent="0.2">
      <c r="A1344" s="4" t="s">
        <v>3617</v>
      </c>
      <c r="B1344" s="4">
        <v>-1.7465949869999999</v>
      </c>
      <c r="C1344" s="5">
        <v>4.4400000000000001E-26</v>
      </c>
      <c r="D1344" s="5">
        <v>8.6099999999999995E-24</v>
      </c>
      <c r="E1344" s="6" t="str">
        <f t="shared" si="20"/>
        <v>Down-regualted</v>
      </c>
    </row>
    <row r="1345" spans="1:5" ht="15" x14ac:dyDescent="0.2">
      <c r="A1345" s="4" t="s">
        <v>3529</v>
      </c>
      <c r="B1345" s="4">
        <v>-6.2407840910000001</v>
      </c>
      <c r="C1345" s="4">
        <v>1.3718000000000001E-4</v>
      </c>
      <c r="D1345" s="4">
        <v>1.036028E-3</v>
      </c>
      <c r="E1345" s="6" t="str">
        <f t="shared" si="20"/>
        <v>Down-regualted</v>
      </c>
    </row>
    <row r="1346" spans="1:5" ht="15" x14ac:dyDescent="0.2">
      <c r="A1346" s="4" t="s">
        <v>374</v>
      </c>
      <c r="B1346" s="4">
        <v>-3.9671239319999998</v>
      </c>
      <c r="C1346" s="4">
        <v>2.6699999999999999E-29</v>
      </c>
      <c r="D1346" s="4">
        <v>6.7800000000000003E-27</v>
      </c>
      <c r="E1346" s="6" t="str">
        <f t="shared" si="20"/>
        <v>Down-regualted</v>
      </c>
    </row>
    <row r="1347" spans="1:5" ht="15" x14ac:dyDescent="0.2">
      <c r="A1347" s="4" t="s">
        <v>3513</v>
      </c>
      <c r="B1347" s="4">
        <v>-6.5382759220000004</v>
      </c>
      <c r="C1347" s="4">
        <v>1.66E-5</v>
      </c>
      <c r="D1347" s="4">
        <v>1.5672E-4</v>
      </c>
      <c r="E1347" s="6" t="str">
        <f t="shared" ref="E1347:E1410" si="21">IF(B1347&gt;0, "Up-regulated","Down-regualted")</f>
        <v>Down-regualted</v>
      </c>
    </row>
    <row r="1348" spans="1:5" ht="15" x14ac:dyDescent="0.2">
      <c r="A1348" s="4" t="s">
        <v>3594</v>
      </c>
      <c r="B1348" s="4">
        <v>-6.1905412719999999</v>
      </c>
      <c r="C1348" s="5">
        <v>9.9599999999999995E-5</v>
      </c>
      <c r="D1348" s="5">
        <v>7.8129899999999995E-4</v>
      </c>
      <c r="E1348" s="6" t="str">
        <f t="shared" si="21"/>
        <v>Down-regualted</v>
      </c>
    </row>
    <row r="1349" spans="1:5" ht="15" x14ac:dyDescent="0.2">
      <c r="A1349" s="4" t="s">
        <v>3534</v>
      </c>
      <c r="B1349" s="4">
        <v>-3.7901803279999999</v>
      </c>
      <c r="C1349" s="4">
        <v>3.20873E-4</v>
      </c>
      <c r="D1349" s="4">
        <v>2.1692170000000002E-3</v>
      </c>
      <c r="E1349" s="6" t="str">
        <f t="shared" si="21"/>
        <v>Down-regualted</v>
      </c>
    </row>
    <row r="1350" spans="1:5" ht="15" x14ac:dyDescent="0.2">
      <c r="A1350" s="4" t="s">
        <v>3531</v>
      </c>
      <c r="B1350" s="4">
        <v>-2.7813677590000001</v>
      </c>
      <c r="C1350" s="4">
        <v>1.4100000000000001E-5</v>
      </c>
      <c r="D1350" s="4">
        <v>1.3537E-4</v>
      </c>
      <c r="E1350" s="6" t="str">
        <f t="shared" si="21"/>
        <v>Down-regualted</v>
      </c>
    </row>
    <row r="1351" spans="1:5" ht="15" x14ac:dyDescent="0.2">
      <c r="A1351" s="4" t="s">
        <v>3541</v>
      </c>
      <c r="B1351" s="4">
        <v>-3.5302937280000002</v>
      </c>
      <c r="C1351" s="5">
        <v>1.5300000000000001E-32</v>
      </c>
      <c r="D1351" s="5">
        <v>5.4400000000000002E-30</v>
      </c>
      <c r="E1351" s="6" t="str">
        <f t="shared" si="21"/>
        <v>Down-regualted</v>
      </c>
    </row>
    <row r="1352" spans="1:5" ht="15" x14ac:dyDescent="0.2">
      <c r="A1352" s="4" t="s">
        <v>3538</v>
      </c>
      <c r="B1352" s="4">
        <v>-1.053953723</v>
      </c>
      <c r="C1352" s="5">
        <v>1.5699999999999999E-22</v>
      </c>
      <c r="D1352" s="4">
        <v>1.8999999999999999E-20</v>
      </c>
      <c r="E1352" s="6" t="str">
        <f t="shared" si="21"/>
        <v>Down-regualted</v>
      </c>
    </row>
    <row r="1353" spans="1:5" ht="15" x14ac:dyDescent="0.2">
      <c r="A1353" s="4" t="s">
        <v>3962</v>
      </c>
      <c r="B1353" s="4">
        <v>-4.0340758299999999</v>
      </c>
      <c r="C1353" s="4">
        <v>2.0357099999999999E-4</v>
      </c>
      <c r="D1353" s="4">
        <v>1.459197E-3</v>
      </c>
      <c r="E1353" s="6" t="str">
        <f t="shared" si="21"/>
        <v>Down-regualted</v>
      </c>
    </row>
    <row r="1354" spans="1:5" ht="15" x14ac:dyDescent="0.2">
      <c r="A1354" s="4" t="s">
        <v>3554</v>
      </c>
      <c r="B1354" s="4">
        <v>-5.0572248650000002</v>
      </c>
      <c r="C1354" s="5">
        <v>7.3900000000000004E-7</v>
      </c>
      <c r="D1354" s="5">
        <v>9.3899999999999999E-6</v>
      </c>
      <c r="E1354" s="6" t="str">
        <f t="shared" si="21"/>
        <v>Down-regualted</v>
      </c>
    </row>
    <row r="1355" spans="1:5" ht="15" x14ac:dyDescent="0.2">
      <c r="A1355" s="4" t="s">
        <v>3561</v>
      </c>
      <c r="B1355" s="4">
        <v>-3.6101841729999999</v>
      </c>
      <c r="C1355" s="4">
        <v>1.9400000000000001E-13</v>
      </c>
      <c r="D1355" s="4">
        <v>7.2200000000000003E-12</v>
      </c>
      <c r="E1355" s="6" t="str">
        <f t="shared" si="21"/>
        <v>Down-regualted</v>
      </c>
    </row>
    <row r="1356" spans="1:5" ht="15" x14ac:dyDescent="0.2">
      <c r="A1356" s="4" t="s">
        <v>3963</v>
      </c>
      <c r="B1356" s="4">
        <v>-2.4724483240000001</v>
      </c>
      <c r="C1356" s="4">
        <v>1.1399999999999999E-5</v>
      </c>
      <c r="D1356" s="4">
        <v>1.1226E-4</v>
      </c>
      <c r="E1356" s="6" t="str">
        <f t="shared" si="21"/>
        <v>Down-regualted</v>
      </c>
    </row>
    <row r="1357" spans="1:5" ht="15" x14ac:dyDescent="0.2">
      <c r="A1357" s="4" t="s">
        <v>403</v>
      </c>
      <c r="B1357" s="4">
        <v>-3.4820524470000001</v>
      </c>
      <c r="C1357" s="5">
        <v>3.8500000000000003E-30</v>
      </c>
      <c r="D1357" s="5">
        <v>1.06E-27</v>
      </c>
      <c r="E1357" s="6" t="str">
        <f t="shared" si="21"/>
        <v>Down-regualted</v>
      </c>
    </row>
    <row r="1358" spans="1:5" ht="15" x14ac:dyDescent="0.2">
      <c r="A1358" s="4" t="s">
        <v>3568</v>
      </c>
      <c r="B1358" s="4">
        <v>-3.0001099710000001</v>
      </c>
      <c r="C1358" s="4">
        <v>8.1860799999999997E-4</v>
      </c>
      <c r="D1358" s="4">
        <v>4.875374E-3</v>
      </c>
      <c r="E1358" s="6" t="str">
        <f t="shared" si="21"/>
        <v>Down-regualted</v>
      </c>
    </row>
    <row r="1359" spans="1:5" ht="15" x14ac:dyDescent="0.2">
      <c r="A1359" s="4" t="s">
        <v>3595</v>
      </c>
      <c r="B1359" s="4">
        <v>-2.3433381510000002</v>
      </c>
      <c r="C1359" s="4">
        <v>1.24282E-4</v>
      </c>
      <c r="D1359" s="4">
        <v>9.5261E-4</v>
      </c>
      <c r="E1359" s="6" t="str">
        <f t="shared" si="21"/>
        <v>Down-regualted</v>
      </c>
    </row>
    <row r="1360" spans="1:5" ht="15" x14ac:dyDescent="0.2">
      <c r="A1360" s="4" t="s">
        <v>431</v>
      </c>
      <c r="B1360" s="4">
        <v>-4.5838638779999998</v>
      </c>
      <c r="C1360" s="4">
        <v>9.5400000000000005E-30</v>
      </c>
      <c r="D1360" s="4">
        <v>2.58E-27</v>
      </c>
      <c r="E1360" s="6" t="str">
        <f t="shared" si="21"/>
        <v>Down-regualted</v>
      </c>
    </row>
    <row r="1361" spans="1:5" ht="15" x14ac:dyDescent="0.2">
      <c r="A1361" s="4" t="s">
        <v>423</v>
      </c>
      <c r="B1361" s="4">
        <v>-2.8808785210000001</v>
      </c>
      <c r="C1361" s="5">
        <v>1.4999999999999999E-25</v>
      </c>
      <c r="D1361" s="5">
        <v>2.6600000000000003E-23</v>
      </c>
      <c r="E1361" s="6" t="str">
        <f t="shared" si="21"/>
        <v>Down-regualted</v>
      </c>
    </row>
    <row r="1362" spans="1:5" ht="15" x14ac:dyDescent="0.2">
      <c r="A1362" s="4" t="s">
        <v>3570</v>
      </c>
      <c r="B1362" s="4">
        <v>-1.0701692620000001</v>
      </c>
      <c r="C1362" s="4">
        <v>1.8699999999999998E-49</v>
      </c>
      <c r="D1362" s="4">
        <v>1.67E-46</v>
      </c>
      <c r="E1362" s="6" t="str">
        <f t="shared" si="21"/>
        <v>Down-regualted</v>
      </c>
    </row>
    <row r="1363" spans="1:5" ht="15" x14ac:dyDescent="0.2">
      <c r="A1363" s="4" t="s">
        <v>413</v>
      </c>
      <c r="B1363" s="4">
        <v>-3.1185100139999999</v>
      </c>
      <c r="C1363" s="4">
        <v>8.0000000000000003E-25</v>
      </c>
      <c r="D1363" s="4">
        <v>1.3099999999999999E-22</v>
      </c>
      <c r="E1363" s="6" t="str">
        <f t="shared" si="21"/>
        <v>Down-regualted</v>
      </c>
    </row>
    <row r="1364" spans="1:5" ht="15" x14ac:dyDescent="0.2">
      <c r="A1364" s="4" t="s">
        <v>3519</v>
      </c>
      <c r="B1364" s="4">
        <v>-2.2760691550000001</v>
      </c>
      <c r="C1364" s="4">
        <v>6.1400000000000002E-5</v>
      </c>
      <c r="D1364" s="4">
        <v>5.1055299999999996E-4</v>
      </c>
      <c r="E1364" s="6" t="str">
        <f t="shared" si="21"/>
        <v>Down-regualted</v>
      </c>
    </row>
    <row r="1365" spans="1:5" ht="15" x14ac:dyDescent="0.2">
      <c r="A1365" s="4" t="s">
        <v>388</v>
      </c>
      <c r="B1365" s="4">
        <v>-3.4447854790000001</v>
      </c>
      <c r="C1365" s="4">
        <v>1.2900000000000001E-29</v>
      </c>
      <c r="D1365" s="4">
        <v>3.41E-27</v>
      </c>
      <c r="E1365" s="6" t="str">
        <f t="shared" si="21"/>
        <v>Down-regualted</v>
      </c>
    </row>
    <row r="1366" spans="1:5" ht="15" x14ac:dyDescent="0.2">
      <c r="A1366" s="4" t="s">
        <v>3533</v>
      </c>
      <c r="B1366" s="4">
        <v>-3.1806047020000001</v>
      </c>
      <c r="C1366" s="4">
        <v>7.3299999999999997E-33</v>
      </c>
      <c r="D1366" s="4">
        <v>2.7399999999999999E-30</v>
      </c>
      <c r="E1366" s="6" t="str">
        <f t="shared" si="21"/>
        <v>Down-regualted</v>
      </c>
    </row>
    <row r="1367" spans="1:5" ht="15" x14ac:dyDescent="0.2">
      <c r="A1367" s="4" t="s">
        <v>3807</v>
      </c>
      <c r="B1367" s="4">
        <v>-1.0797302419999999</v>
      </c>
      <c r="C1367" s="5">
        <v>2.3500000000000001E-32</v>
      </c>
      <c r="D1367" s="5">
        <v>8.2099999999999996E-30</v>
      </c>
      <c r="E1367" s="6" t="str">
        <f t="shared" si="21"/>
        <v>Down-regualted</v>
      </c>
    </row>
    <row r="1368" spans="1:5" ht="15" x14ac:dyDescent="0.2">
      <c r="A1368" s="4" t="s">
        <v>3763</v>
      </c>
      <c r="B1368" s="4">
        <v>-1.0067481460000001</v>
      </c>
      <c r="C1368" s="4">
        <v>2E-19</v>
      </c>
      <c r="D1368" s="4">
        <v>1.62E-17</v>
      </c>
      <c r="E1368" s="6" t="str">
        <f t="shared" si="21"/>
        <v>Down-regualted</v>
      </c>
    </row>
    <row r="1369" spans="1:5" ht="15" x14ac:dyDescent="0.2">
      <c r="A1369" s="4" t="s">
        <v>674</v>
      </c>
      <c r="B1369" s="4">
        <v>-3.4573293</v>
      </c>
      <c r="C1369" s="4">
        <v>3.76E-18</v>
      </c>
      <c r="D1369" s="4">
        <v>2.5000000000000002E-16</v>
      </c>
      <c r="E1369" s="6" t="str">
        <f t="shared" si="21"/>
        <v>Down-regualted</v>
      </c>
    </row>
    <row r="1370" spans="1:5" ht="15" x14ac:dyDescent="0.2">
      <c r="A1370" s="4" t="s">
        <v>3785</v>
      </c>
      <c r="B1370" s="4">
        <v>-2.765543815</v>
      </c>
      <c r="C1370" s="5">
        <v>1.0899999999999999E-11</v>
      </c>
      <c r="D1370" s="5">
        <v>3.1699999999999999E-10</v>
      </c>
      <c r="E1370" s="6" t="str">
        <f t="shared" si="21"/>
        <v>Down-regualted</v>
      </c>
    </row>
    <row r="1371" spans="1:5" ht="15" x14ac:dyDescent="0.2">
      <c r="A1371" s="4" t="s">
        <v>3795</v>
      </c>
      <c r="B1371" s="4">
        <v>-1.1480046880000001</v>
      </c>
      <c r="C1371" s="5">
        <v>2.2200000000000001E-25</v>
      </c>
      <c r="D1371" s="5">
        <v>3.91E-23</v>
      </c>
      <c r="E1371" s="6" t="str">
        <f t="shared" si="21"/>
        <v>Down-regualted</v>
      </c>
    </row>
    <row r="1372" spans="1:5" ht="15" x14ac:dyDescent="0.2">
      <c r="A1372" s="4" t="s">
        <v>3840</v>
      </c>
      <c r="B1372" s="4">
        <v>-3.4580780760000001</v>
      </c>
      <c r="C1372" s="4">
        <v>1.19E-14</v>
      </c>
      <c r="D1372" s="4">
        <v>5.2899999999999997E-13</v>
      </c>
      <c r="E1372" s="6" t="str">
        <f t="shared" si="21"/>
        <v>Down-regualted</v>
      </c>
    </row>
    <row r="1373" spans="1:5" ht="15" x14ac:dyDescent="0.2">
      <c r="A1373" s="4" t="s">
        <v>3850</v>
      </c>
      <c r="B1373" s="4">
        <v>-1.034083844</v>
      </c>
      <c r="C1373" s="5">
        <v>3.1299999999999998E-13</v>
      </c>
      <c r="D1373" s="5">
        <v>1.1200000000000001E-11</v>
      </c>
      <c r="E1373" s="6" t="str">
        <f t="shared" si="21"/>
        <v>Down-regualted</v>
      </c>
    </row>
    <row r="1374" spans="1:5" ht="15" x14ac:dyDescent="0.2">
      <c r="A1374" s="4" t="s">
        <v>3847</v>
      </c>
      <c r="B1374" s="4">
        <v>-2.862329763</v>
      </c>
      <c r="C1374" s="5">
        <v>3.9199999999999997E-5</v>
      </c>
      <c r="D1374" s="5">
        <v>3.3924299999999998E-4</v>
      </c>
      <c r="E1374" s="6" t="str">
        <f t="shared" si="21"/>
        <v>Down-regualted</v>
      </c>
    </row>
    <row r="1375" spans="1:5" ht="15" x14ac:dyDescent="0.2">
      <c r="A1375" s="4" t="s">
        <v>735</v>
      </c>
      <c r="B1375" s="4">
        <v>-1.053020375</v>
      </c>
      <c r="C1375" s="5">
        <v>4.85E-41</v>
      </c>
      <c r="D1375" s="4">
        <v>3.6899999999999998E-38</v>
      </c>
      <c r="E1375" s="6" t="str">
        <f t="shared" si="21"/>
        <v>Down-regualted</v>
      </c>
    </row>
    <row r="1376" spans="1:5" ht="15" x14ac:dyDescent="0.2">
      <c r="A1376" s="4" t="s">
        <v>3827</v>
      </c>
      <c r="B1376" s="4">
        <v>-3.307450089</v>
      </c>
      <c r="C1376" s="5">
        <v>5.7400000000000003E-7</v>
      </c>
      <c r="D1376" s="5">
        <v>7.4699999999999996E-6</v>
      </c>
      <c r="E1376" s="6" t="str">
        <f t="shared" si="21"/>
        <v>Down-regualted</v>
      </c>
    </row>
    <row r="1377" spans="1:5" ht="15" x14ac:dyDescent="0.2">
      <c r="A1377" s="4" t="s">
        <v>3817</v>
      </c>
      <c r="B1377" s="4">
        <v>-3.3460141619999999</v>
      </c>
      <c r="C1377" s="5">
        <v>1.5194830000000001E-3</v>
      </c>
      <c r="D1377" s="5">
        <v>8.2760209999999997E-3</v>
      </c>
      <c r="E1377" s="6" t="str">
        <f t="shared" si="21"/>
        <v>Down-regualted</v>
      </c>
    </row>
    <row r="1378" spans="1:5" ht="15" x14ac:dyDescent="0.2">
      <c r="A1378" s="4" t="s">
        <v>3845</v>
      </c>
      <c r="B1378" s="4">
        <v>-5.7200019559999999</v>
      </c>
      <c r="C1378" s="5">
        <v>1.7268959999999999E-3</v>
      </c>
      <c r="D1378" s="5">
        <v>9.2354259999999997E-3</v>
      </c>
      <c r="E1378" s="6" t="str">
        <f t="shared" si="21"/>
        <v>Down-regualted</v>
      </c>
    </row>
    <row r="1379" spans="1:5" ht="15" x14ac:dyDescent="0.2">
      <c r="A1379" s="4" t="s">
        <v>669</v>
      </c>
      <c r="B1379" s="4">
        <v>-1.3558034139999999</v>
      </c>
      <c r="C1379" s="5">
        <v>8.9100000000000004E-13</v>
      </c>
      <c r="D1379" s="5">
        <v>3.04E-11</v>
      </c>
      <c r="E1379" s="6" t="str">
        <f t="shared" si="21"/>
        <v>Down-regualted</v>
      </c>
    </row>
    <row r="1380" spans="1:5" ht="15" x14ac:dyDescent="0.2">
      <c r="A1380" s="4" t="s">
        <v>3833</v>
      </c>
      <c r="B1380" s="4">
        <v>-1.0240123759999999</v>
      </c>
      <c r="C1380" s="5">
        <v>3.9500000000000002E-19</v>
      </c>
      <c r="D1380" s="5">
        <v>3.1299999999999998E-17</v>
      </c>
      <c r="E1380" s="6" t="str">
        <f t="shared" si="21"/>
        <v>Down-regualted</v>
      </c>
    </row>
    <row r="1381" spans="1:5" ht="15" x14ac:dyDescent="0.2">
      <c r="A1381" s="4" t="s">
        <v>2937</v>
      </c>
      <c r="B1381" s="4">
        <v>-1.727035052</v>
      </c>
      <c r="C1381" s="5">
        <v>8.7899999999999995E-5</v>
      </c>
      <c r="D1381" s="5">
        <v>7.0423399999999998E-4</v>
      </c>
      <c r="E1381" s="6" t="str">
        <f t="shared" si="21"/>
        <v>Down-regualted</v>
      </c>
    </row>
    <row r="1382" spans="1:5" ht="15" x14ac:dyDescent="0.2">
      <c r="A1382" s="4" t="s">
        <v>3820</v>
      </c>
      <c r="B1382" s="4">
        <v>-1.885096796</v>
      </c>
      <c r="C1382" s="4">
        <v>6.69E-5</v>
      </c>
      <c r="D1382" s="4">
        <v>5.5236200000000004E-4</v>
      </c>
      <c r="E1382" s="6" t="str">
        <f t="shared" si="21"/>
        <v>Down-regualted</v>
      </c>
    </row>
    <row r="1383" spans="1:5" ht="15" x14ac:dyDescent="0.2">
      <c r="A1383" s="4" t="s">
        <v>3768</v>
      </c>
      <c r="B1383" s="4">
        <v>-3.2885140069999999</v>
      </c>
      <c r="C1383" s="4">
        <v>1.26E-10</v>
      </c>
      <c r="D1383" s="4">
        <v>3.12E-9</v>
      </c>
      <c r="E1383" s="6" t="str">
        <f t="shared" si="21"/>
        <v>Down-regualted</v>
      </c>
    </row>
    <row r="1384" spans="1:5" ht="15" x14ac:dyDescent="0.2">
      <c r="A1384" s="4" t="s">
        <v>3766</v>
      </c>
      <c r="B1384" s="4">
        <v>-2.4774462860000002</v>
      </c>
      <c r="C1384" s="5">
        <v>9.6299999999999996E-5</v>
      </c>
      <c r="D1384" s="5">
        <v>7.5963199999999999E-4</v>
      </c>
      <c r="E1384" s="6" t="str">
        <f t="shared" si="21"/>
        <v>Down-regualted</v>
      </c>
    </row>
    <row r="1385" spans="1:5" ht="15" x14ac:dyDescent="0.2">
      <c r="A1385" s="4" t="s">
        <v>3819</v>
      </c>
      <c r="B1385" s="4">
        <v>-1.1683020989999999</v>
      </c>
      <c r="C1385" s="5">
        <v>5.3700000000000003E-9</v>
      </c>
      <c r="D1385" s="4">
        <v>1.03E-7</v>
      </c>
      <c r="E1385" s="6" t="str">
        <f t="shared" si="21"/>
        <v>Down-regualted</v>
      </c>
    </row>
    <row r="1386" spans="1:5" ht="15" x14ac:dyDescent="0.2">
      <c r="A1386" s="4" t="s">
        <v>3838</v>
      </c>
      <c r="B1386" s="4">
        <v>-1.844699708</v>
      </c>
      <c r="C1386" s="5">
        <v>2.0659899999999999E-4</v>
      </c>
      <c r="D1386" s="5">
        <v>1.4772959999999999E-3</v>
      </c>
      <c r="E1386" s="6" t="str">
        <f t="shared" si="21"/>
        <v>Down-regualted</v>
      </c>
    </row>
    <row r="1387" spans="1:5" ht="15" x14ac:dyDescent="0.2">
      <c r="A1387" s="4" t="s">
        <v>3760</v>
      </c>
      <c r="B1387" s="4">
        <v>-3.2707539090000002</v>
      </c>
      <c r="C1387" s="5">
        <v>4.3601000000000002E-4</v>
      </c>
      <c r="D1387" s="5">
        <v>2.8285620000000002E-3</v>
      </c>
      <c r="E1387" s="6" t="str">
        <f t="shared" si="21"/>
        <v>Down-regualted</v>
      </c>
    </row>
    <row r="1388" spans="1:5" ht="15" x14ac:dyDescent="0.2">
      <c r="A1388" s="4" t="s">
        <v>3812</v>
      </c>
      <c r="B1388" s="4">
        <v>-1.059392951</v>
      </c>
      <c r="C1388" s="5">
        <v>4.2100000000000002E-24</v>
      </c>
      <c r="D1388" s="5">
        <v>6.4599999999999998E-22</v>
      </c>
      <c r="E1388" s="6" t="str">
        <f t="shared" si="21"/>
        <v>Down-regualted</v>
      </c>
    </row>
    <row r="1389" spans="1:5" ht="15" x14ac:dyDescent="0.2">
      <c r="A1389" s="4" t="s">
        <v>3756</v>
      </c>
      <c r="B1389" s="4">
        <v>-1.0696827330000001</v>
      </c>
      <c r="C1389" s="5">
        <v>3.1199999999999999E-7</v>
      </c>
      <c r="D1389" s="4">
        <v>4.2599999999999999E-6</v>
      </c>
      <c r="E1389" s="6" t="str">
        <f t="shared" si="21"/>
        <v>Down-regualted</v>
      </c>
    </row>
    <row r="1390" spans="1:5" ht="15" x14ac:dyDescent="0.2">
      <c r="A1390" s="4" t="s">
        <v>3803</v>
      </c>
      <c r="B1390" s="4">
        <v>-3.2587537420000001</v>
      </c>
      <c r="C1390" s="5">
        <v>1.77E-13</v>
      </c>
      <c r="D1390" s="5">
        <v>6.6100000000000003E-12</v>
      </c>
      <c r="E1390" s="6" t="str">
        <f t="shared" si="21"/>
        <v>Down-regualted</v>
      </c>
    </row>
    <row r="1391" spans="1:5" ht="15" x14ac:dyDescent="0.2">
      <c r="A1391" s="4" t="s">
        <v>3767</v>
      </c>
      <c r="B1391" s="4">
        <v>-2.017582108</v>
      </c>
      <c r="C1391" s="5">
        <v>4.18925E-4</v>
      </c>
      <c r="D1391" s="5">
        <v>2.738009E-3</v>
      </c>
      <c r="E1391" s="6" t="str">
        <f t="shared" si="21"/>
        <v>Down-regualted</v>
      </c>
    </row>
    <row r="1392" spans="1:5" ht="15" x14ac:dyDescent="0.2">
      <c r="A1392" s="4" t="s">
        <v>3762</v>
      </c>
      <c r="B1392" s="4">
        <v>-6.6907555829999996</v>
      </c>
      <c r="C1392" s="5">
        <v>1.4E-5</v>
      </c>
      <c r="D1392" s="4">
        <v>1.3421E-4</v>
      </c>
      <c r="E1392" s="6" t="str">
        <f t="shared" si="21"/>
        <v>Down-regualted</v>
      </c>
    </row>
    <row r="1393" spans="1:5" ht="15" x14ac:dyDescent="0.2">
      <c r="A1393" s="4" t="s">
        <v>3832</v>
      </c>
      <c r="B1393" s="4">
        <v>-1.0809474619999999</v>
      </c>
      <c r="C1393" s="5">
        <v>5.0300000000000005E-25</v>
      </c>
      <c r="D1393" s="5">
        <v>8.4099999999999998E-23</v>
      </c>
      <c r="E1393" s="6" t="str">
        <f t="shared" si="21"/>
        <v>Down-regualted</v>
      </c>
    </row>
    <row r="1394" spans="1:5" ht="15" x14ac:dyDescent="0.2">
      <c r="A1394" s="4" t="s">
        <v>3787</v>
      </c>
      <c r="B1394" s="4">
        <v>-3.3661525010000002</v>
      </c>
      <c r="C1394" s="5">
        <v>5.0799999999999998E-8</v>
      </c>
      <c r="D1394" s="5">
        <v>8.16E-7</v>
      </c>
      <c r="E1394" s="6" t="str">
        <f t="shared" si="21"/>
        <v>Down-regualted</v>
      </c>
    </row>
    <row r="1395" spans="1:5" ht="15" x14ac:dyDescent="0.2">
      <c r="A1395" s="4" t="s">
        <v>3837</v>
      </c>
      <c r="B1395" s="4">
        <v>-1.1455370979999999</v>
      </c>
      <c r="C1395" s="5">
        <v>2.4499999999999999E-5</v>
      </c>
      <c r="D1395" s="5">
        <v>2.23162E-4</v>
      </c>
      <c r="E1395" s="6" t="str">
        <f t="shared" si="21"/>
        <v>Down-regualted</v>
      </c>
    </row>
    <row r="1396" spans="1:5" ht="15" x14ac:dyDescent="0.2">
      <c r="A1396" s="4" t="s">
        <v>3818</v>
      </c>
      <c r="B1396" s="4">
        <v>-3.7314682659999998</v>
      </c>
      <c r="C1396" s="5">
        <v>3.2800000000000003E-14</v>
      </c>
      <c r="D1396" s="5">
        <v>1.3899999999999999E-12</v>
      </c>
      <c r="E1396" s="6" t="str">
        <f t="shared" si="21"/>
        <v>Down-regualted</v>
      </c>
    </row>
    <row r="1397" spans="1:5" ht="15" x14ac:dyDescent="0.2">
      <c r="A1397" s="4" t="s">
        <v>3790</v>
      </c>
      <c r="B1397" s="4">
        <v>-1.913053565</v>
      </c>
      <c r="C1397" s="5">
        <v>1.1309650000000001E-3</v>
      </c>
      <c r="D1397" s="5">
        <v>6.4302730000000002E-3</v>
      </c>
      <c r="E1397" s="6" t="str">
        <f t="shared" si="21"/>
        <v>Down-regualted</v>
      </c>
    </row>
    <row r="1398" spans="1:5" ht="15" x14ac:dyDescent="0.2">
      <c r="A1398" s="4" t="s">
        <v>3815</v>
      </c>
      <c r="B1398" s="4">
        <v>-5.3439209239999999</v>
      </c>
      <c r="C1398" s="4">
        <v>1.2899999999999999E-6</v>
      </c>
      <c r="D1398" s="4">
        <v>1.5500000000000001E-5</v>
      </c>
      <c r="E1398" s="6" t="str">
        <f t="shared" si="21"/>
        <v>Down-regualted</v>
      </c>
    </row>
    <row r="1399" spans="1:5" ht="15" x14ac:dyDescent="0.2">
      <c r="A1399" s="4" t="s">
        <v>661</v>
      </c>
      <c r="B1399" s="4">
        <v>-1.114646783</v>
      </c>
      <c r="C1399" s="5">
        <v>1.253337E-3</v>
      </c>
      <c r="D1399" s="4">
        <v>7.0078509999999998E-3</v>
      </c>
      <c r="E1399" s="6" t="str">
        <f t="shared" si="21"/>
        <v>Down-regualted</v>
      </c>
    </row>
    <row r="1400" spans="1:5" ht="15" x14ac:dyDescent="0.2">
      <c r="A1400" s="4" t="s">
        <v>3759</v>
      </c>
      <c r="B1400" s="4">
        <v>-1.9381823819999999</v>
      </c>
      <c r="C1400" s="4">
        <v>1.73511E-3</v>
      </c>
      <c r="D1400" s="4">
        <v>9.2706000000000004E-3</v>
      </c>
      <c r="E1400" s="6" t="str">
        <f t="shared" si="21"/>
        <v>Down-regualted</v>
      </c>
    </row>
    <row r="1401" spans="1:5" ht="15" x14ac:dyDescent="0.2">
      <c r="A1401" s="4" t="s">
        <v>3784</v>
      </c>
      <c r="B1401" s="4">
        <v>-1.800157064</v>
      </c>
      <c r="C1401" s="4">
        <v>6.0399999999999996E-7</v>
      </c>
      <c r="D1401" s="4">
        <v>7.8299999999999996E-6</v>
      </c>
      <c r="E1401" s="6" t="str">
        <f t="shared" si="21"/>
        <v>Down-regualted</v>
      </c>
    </row>
    <row r="1402" spans="1:5" ht="15" x14ac:dyDescent="0.2">
      <c r="A1402" s="4" t="s">
        <v>3779</v>
      </c>
      <c r="B1402" s="4">
        <v>-1.3846408429999999</v>
      </c>
      <c r="C1402" s="4">
        <v>5.3400000000000002E-10</v>
      </c>
      <c r="D1402" s="4">
        <v>1.2100000000000001E-8</v>
      </c>
      <c r="E1402" s="6" t="str">
        <f t="shared" si="21"/>
        <v>Down-regualted</v>
      </c>
    </row>
    <row r="1403" spans="1:5" ht="15" x14ac:dyDescent="0.2">
      <c r="A1403" s="4" t="s">
        <v>3813</v>
      </c>
      <c r="B1403" s="4">
        <v>-1.059869709</v>
      </c>
      <c r="C1403" s="5">
        <v>3.0400000000000001E-6</v>
      </c>
      <c r="D1403" s="5">
        <v>3.3899999999999997E-5</v>
      </c>
      <c r="E1403" s="6" t="str">
        <f t="shared" si="21"/>
        <v>Down-regualted</v>
      </c>
    </row>
    <row r="1404" spans="1:5" ht="15" x14ac:dyDescent="0.2">
      <c r="A1404" s="4" t="s">
        <v>653</v>
      </c>
      <c r="B1404" s="4">
        <v>-3.4022599589999998</v>
      </c>
      <c r="C1404" s="4">
        <v>1.22E-66</v>
      </c>
      <c r="D1404" s="4">
        <v>1.9399999999999999E-63</v>
      </c>
      <c r="E1404" s="6" t="str">
        <f t="shared" si="21"/>
        <v>Down-regualted</v>
      </c>
    </row>
    <row r="1405" spans="1:5" ht="15" x14ac:dyDescent="0.2">
      <c r="A1405" s="4" t="s">
        <v>3761</v>
      </c>
      <c r="B1405" s="4">
        <v>-2.758431801</v>
      </c>
      <c r="C1405" s="5">
        <v>2.5600000000000001E-8</v>
      </c>
      <c r="D1405" s="5">
        <v>4.3700000000000001E-7</v>
      </c>
      <c r="E1405" s="6" t="str">
        <f t="shared" si="21"/>
        <v>Down-regualted</v>
      </c>
    </row>
    <row r="1406" spans="1:5" ht="15" x14ac:dyDescent="0.2">
      <c r="A1406" s="4" t="s">
        <v>729</v>
      </c>
      <c r="B1406" s="4">
        <v>-3.3189084270000002</v>
      </c>
      <c r="C1406" s="5">
        <v>2.8200000000000001E-7</v>
      </c>
      <c r="D1406" s="5">
        <v>3.8999999999999999E-6</v>
      </c>
      <c r="E1406" s="6" t="str">
        <f t="shared" si="21"/>
        <v>Down-regualted</v>
      </c>
    </row>
    <row r="1407" spans="1:5" ht="15" x14ac:dyDescent="0.2">
      <c r="A1407" s="4" t="s">
        <v>3831</v>
      </c>
      <c r="B1407" s="4">
        <v>-3.029252091</v>
      </c>
      <c r="C1407" s="5">
        <v>5.8400000000000003E-5</v>
      </c>
      <c r="D1407" s="5">
        <v>4.8796700000000001E-4</v>
      </c>
      <c r="E1407" s="6" t="str">
        <f t="shared" si="21"/>
        <v>Down-regualted</v>
      </c>
    </row>
    <row r="1408" spans="1:5" ht="15" x14ac:dyDescent="0.2">
      <c r="A1408" s="4" t="s">
        <v>3755</v>
      </c>
      <c r="B1408" s="4">
        <v>-2.4294189390000001</v>
      </c>
      <c r="C1408" s="5">
        <v>3.9099999999999998E-6</v>
      </c>
      <c r="D1408" s="4">
        <v>4.2700000000000001E-5</v>
      </c>
      <c r="E1408" s="6" t="str">
        <f t="shared" si="21"/>
        <v>Down-regualted</v>
      </c>
    </row>
    <row r="1409" spans="1:5" ht="15" x14ac:dyDescent="0.2">
      <c r="A1409" s="4" t="s">
        <v>3848</v>
      </c>
      <c r="B1409" s="4">
        <v>-3.33924252</v>
      </c>
      <c r="C1409" s="4">
        <v>9.3400000000000006E-13</v>
      </c>
      <c r="D1409" s="4">
        <v>3.1699999999999998E-11</v>
      </c>
      <c r="E1409" s="6" t="str">
        <f t="shared" si="21"/>
        <v>Down-regualted</v>
      </c>
    </row>
    <row r="1410" spans="1:5" ht="15" x14ac:dyDescent="0.2">
      <c r="A1410" s="4" t="s">
        <v>3793</v>
      </c>
      <c r="B1410" s="4">
        <v>-1.0621017939999999</v>
      </c>
      <c r="C1410" s="5">
        <v>2.2900000000000001E-21</v>
      </c>
      <c r="D1410" s="5">
        <v>2.3100000000000001E-19</v>
      </c>
      <c r="E1410" s="6" t="str">
        <f t="shared" si="21"/>
        <v>Down-regualted</v>
      </c>
    </row>
    <row r="1411" spans="1:5" ht="15" x14ac:dyDescent="0.2">
      <c r="A1411" s="4" t="s">
        <v>730</v>
      </c>
      <c r="B1411" s="4">
        <v>-1.978188769</v>
      </c>
      <c r="C1411" s="4">
        <v>8.7700000000000003E-7</v>
      </c>
      <c r="D1411" s="4">
        <v>1.1E-5</v>
      </c>
      <c r="E1411" s="6" t="str">
        <f t="shared" ref="E1411:E1474" si="22">IF(B1411&gt;0, "Up-regulated","Down-regualted")</f>
        <v>Down-regualted</v>
      </c>
    </row>
    <row r="1412" spans="1:5" ht="15" x14ac:dyDescent="0.2">
      <c r="A1412" s="4" t="s">
        <v>3964</v>
      </c>
      <c r="B1412" s="4">
        <v>-3.3981497150000002</v>
      </c>
      <c r="C1412" s="5">
        <v>1.381473E-3</v>
      </c>
      <c r="D1412" s="5">
        <v>7.6253110000000001E-3</v>
      </c>
      <c r="E1412" s="6" t="str">
        <f t="shared" si="22"/>
        <v>Down-regualted</v>
      </c>
    </row>
    <row r="1413" spans="1:5" ht="15" x14ac:dyDescent="0.2">
      <c r="A1413" s="4" t="s">
        <v>340</v>
      </c>
      <c r="B1413" s="4">
        <v>-1.1603315949999999</v>
      </c>
      <c r="C1413" s="4">
        <v>4.7299999999999997E-28</v>
      </c>
      <c r="D1413" s="4">
        <v>1.0799999999999999E-25</v>
      </c>
      <c r="E1413" s="6" t="str">
        <f t="shared" si="22"/>
        <v>Down-regualted</v>
      </c>
    </row>
    <row r="1414" spans="1:5" ht="15" x14ac:dyDescent="0.2">
      <c r="A1414" s="4" t="s">
        <v>3443</v>
      </c>
      <c r="B1414" s="4">
        <v>-3.4804581219999999</v>
      </c>
      <c r="C1414" s="4">
        <v>8.1600000000000005E-5</v>
      </c>
      <c r="D1414" s="4">
        <v>6.5955699999999996E-4</v>
      </c>
      <c r="E1414" s="6" t="str">
        <f t="shared" si="22"/>
        <v>Down-regualted</v>
      </c>
    </row>
    <row r="1415" spans="1:5" ht="15" x14ac:dyDescent="0.2">
      <c r="A1415" s="4" t="s">
        <v>3424</v>
      </c>
      <c r="B1415" s="4">
        <v>-1.268210949</v>
      </c>
      <c r="C1415" s="4">
        <v>1.7900000000000001E-14</v>
      </c>
      <c r="D1415" s="4">
        <v>7.8499999999999999E-13</v>
      </c>
      <c r="E1415" s="6" t="str">
        <f t="shared" si="22"/>
        <v>Down-regualted</v>
      </c>
    </row>
    <row r="1416" spans="1:5" ht="15" x14ac:dyDescent="0.2">
      <c r="A1416" s="4" t="s">
        <v>3481</v>
      </c>
      <c r="B1416" s="4">
        <v>-2.8832963899999999</v>
      </c>
      <c r="C1416" s="5">
        <v>2.2399999999999999E-7</v>
      </c>
      <c r="D1416" s="5">
        <v>3.1599999999999998E-6</v>
      </c>
      <c r="E1416" s="6" t="str">
        <f t="shared" si="22"/>
        <v>Down-regualted</v>
      </c>
    </row>
    <row r="1417" spans="1:5" ht="15" x14ac:dyDescent="0.2">
      <c r="A1417" s="4" t="s">
        <v>240</v>
      </c>
      <c r="B1417" s="4">
        <v>-4.3316617620000004</v>
      </c>
      <c r="C1417" s="5">
        <v>1.05E-34</v>
      </c>
      <c r="D1417" s="5">
        <v>4.78E-32</v>
      </c>
      <c r="E1417" s="6" t="str">
        <f t="shared" si="22"/>
        <v>Down-regualted</v>
      </c>
    </row>
    <row r="1418" spans="1:5" ht="15" x14ac:dyDescent="0.2">
      <c r="A1418" s="4" t="s">
        <v>3461</v>
      </c>
      <c r="B1418" s="4">
        <v>-5.653266125</v>
      </c>
      <c r="C1418" s="5">
        <v>1.4838290000000001E-3</v>
      </c>
      <c r="D1418" s="5">
        <v>8.1092040000000001E-3</v>
      </c>
      <c r="E1418" s="6" t="str">
        <f t="shared" si="22"/>
        <v>Down-regualted</v>
      </c>
    </row>
    <row r="1419" spans="1:5" ht="15" x14ac:dyDescent="0.2">
      <c r="A1419" s="4" t="s">
        <v>3421</v>
      </c>
      <c r="B1419" s="4">
        <v>-3.325927552</v>
      </c>
      <c r="C1419" s="5">
        <v>6.5799999999999998E-12</v>
      </c>
      <c r="D1419" s="5">
        <v>1.9799999999999999E-10</v>
      </c>
      <c r="E1419" s="6" t="str">
        <f t="shared" si="22"/>
        <v>Down-regualted</v>
      </c>
    </row>
    <row r="1420" spans="1:5" ht="15" x14ac:dyDescent="0.2">
      <c r="A1420" s="4" t="s">
        <v>3404</v>
      </c>
      <c r="B1420" s="4">
        <v>-1.1826895070000001</v>
      </c>
      <c r="C1420" s="5">
        <v>1.2400000000000001E-9</v>
      </c>
      <c r="D1420" s="5">
        <v>2.66E-8</v>
      </c>
      <c r="E1420" s="6" t="str">
        <f t="shared" si="22"/>
        <v>Down-regualted</v>
      </c>
    </row>
    <row r="1421" spans="1:5" ht="15" x14ac:dyDescent="0.2">
      <c r="A1421" s="4" t="s">
        <v>315</v>
      </c>
      <c r="B1421" s="4">
        <v>-1.046850579</v>
      </c>
      <c r="C1421" s="4">
        <v>2.78428E-4</v>
      </c>
      <c r="D1421" s="4">
        <v>1.918856E-3</v>
      </c>
      <c r="E1421" s="6" t="str">
        <f t="shared" si="22"/>
        <v>Down-regualted</v>
      </c>
    </row>
    <row r="1422" spans="1:5" ht="15" x14ac:dyDescent="0.2">
      <c r="A1422" s="4" t="s">
        <v>289</v>
      </c>
      <c r="B1422" s="4">
        <v>-1.0042398260000001</v>
      </c>
      <c r="C1422" s="5">
        <v>5.9399999999999996E-38</v>
      </c>
      <c r="D1422" s="5">
        <v>3.39E-35</v>
      </c>
      <c r="E1422" s="6" t="str">
        <f t="shared" si="22"/>
        <v>Down-regualted</v>
      </c>
    </row>
    <row r="1423" spans="1:5" ht="15" x14ac:dyDescent="0.2">
      <c r="A1423" s="4" t="s">
        <v>3412</v>
      </c>
      <c r="B1423" s="4">
        <v>-3.5126092139999998</v>
      </c>
      <c r="C1423" s="5">
        <v>5.5800000000000003E-34</v>
      </c>
      <c r="D1423" s="5">
        <v>2.4399999999999998E-31</v>
      </c>
      <c r="E1423" s="6" t="str">
        <f t="shared" si="22"/>
        <v>Down-regualted</v>
      </c>
    </row>
    <row r="1424" spans="1:5" ht="15" x14ac:dyDescent="0.2">
      <c r="A1424" s="4" t="s">
        <v>3447</v>
      </c>
      <c r="B1424" s="4">
        <v>-3.0934720470000001</v>
      </c>
      <c r="C1424" s="5">
        <v>3.4200000000000001E-38</v>
      </c>
      <c r="D1424" s="5">
        <v>2.0700000000000001E-35</v>
      </c>
      <c r="E1424" s="6" t="str">
        <f t="shared" si="22"/>
        <v>Down-regualted</v>
      </c>
    </row>
    <row r="1425" spans="1:5" ht="15" x14ac:dyDescent="0.2">
      <c r="A1425" s="4" t="s">
        <v>3466</v>
      </c>
      <c r="B1425" s="4">
        <v>-1.0709525769999999</v>
      </c>
      <c r="C1425" s="5">
        <v>4.8600000000000002E-23</v>
      </c>
      <c r="D1425" s="5">
        <v>6.3099999999999999E-21</v>
      </c>
      <c r="E1425" s="6" t="str">
        <f t="shared" si="22"/>
        <v>Down-regualted</v>
      </c>
    </row>
    <row r="1426" spans="1:5" ht="15" x14ac:dyDescent="0.2">
      <c r="A1426" s="4" t="s">
        <v>323</v>
      </c>
      <c r="B1426" s="4">
        <v>-1.0666682089999999</v>
      </c>
      <c r="C1426" s="5">
        <v>5.3700000000000001E-19</v>
      </c>
      <c r="D1426" s="5">
        <v>4.1399999999999998E-17</v>
      </c>
      <c r="E1426" s="6" t="str">
        <f t="shared" si="22"/>
        <v>Down-regualted</v>
      </c>
    </row>
    <row r="1427" spans="1:5" ht="15" x14ac:dyDescent="0.2">
      <c r="A1427" s="4" t="s">
        <v>3444</v>
      </c>
      <c r="B1427" s="4">
        <v>-3.7387552469999998</v>
      </c>
      <c r="C1427" s="4">
        <v>1.3799999999999999E-22</v>
      </c>
      <c r="D1427" s="4">
        <v>1.6999999999999999E-20</v>
      </c>
      <c r="E1427" s="6" t="str">
        <f t="shared" si="22"/>
        <v>Down-regualted</v>
      </c>
    </row>
    <row r="1428" spans="1:5" ht="15" x14ac:dyDescent="0.2">
      <c r="A1428" s="4" t="s">
        <v>3427</v>
      </c>
      <c r="B1428" s="4">
        <v>-1.91093683</v>
      </c>
      <c r="C1428" s="5">
        <v>2.5600000000000002E-7</v>
      </c>
      <c r="D1428" s="5">
        <v>3.5599999999999998E-6</v>
      </c>
      <c r="E1428" s="6" t="str">
        <f t="shared" si="22"/>
        <v>Down-regualted</v>
      </c>
    </row>
    <row r="1429" spans="1:5" ht="15" x14ac:dyDescent="0.2">
      <c r="A1429" s="4" t="s">
        <v>3472</v>
      </c>
      <c r="B1429" s="4">
        <v>-1.0321308250000001</v>
      </c>
      <c r="C1429" s="5">
        <v>7.2500000000000003E-29</v>
      </c>
      <c r="D1429" s="4">
        <v>1.7499999999999999E-26</v>
      </c>
      <c r="E1429" s="6" t="str">
        <f t="shared" si="22"/>
        <v>Down-regualted</v>
      </c>
    </row>
    <row r="1430" spans="1:5" ht="15" x14ac:dyDescent="0.2">
      <c r="A1430" s="4" t="s">
        <v>260</v>
      </c>
      <c r="B1430" s="4">
        <v>-1.525367922</v>
      </c>
      <c r="C1430" s="5">
        <v>2.9965200000000002E-4</v>
      </c>
      <c r="D1430" s="5">
        <v>2.0459290000000002E-3</v>
      </c>
      <c r="E1430" s="6" t="str">
        <f t="shared" si="22"/>
        <v>Down-regualted</v>
      </c>
    </row>
    <row r="1431" spans="1:5" ht="15" x14ac:dyDescent="0.2">
      <c r="A1431" s="4" t="s">
        <v>285</v>
      </c>
      <c r="B1431" s="4">
        <v>-3.9666711110000001</v>
      </c>
      <c r="C1431" s="5">
        <v>2.7199999999999999E-39</v>
      </c>
      <c r="D1431" s="5">
        <v>1.93E-36</v>
      </c>
      <c r="E1431" s="6" t="str">
        <f t="shared" si="22"/>
        <v>Down-regualted</v>
      </c>
    </row>
    <row r="1432" spans="1:5" ht="15" x14ac:dyDescent="0.2">
      <c r="A1432" s="4" t="s">
        <v>3392</v>
      </c>
      <c r="B1432" s="4">
        <v>-2.7629905020000001</v>
      </c>
      <c r="C1432" s="5">
        <v>6.9200000000000004E-11</v>
      </c>
      <c r="D1432" s="5">
        <v>1.7700000000000001E-9</v>
      </c>
      <c r="E1432" s="6" t="str">
        <f t="shared" si="22"/>
        <v>Down-regualted</v>
      </c>
    </row>
    <row r="1433" spans="1:5" ht="15" x14ac:dyDescent="0.2">
      <c r="A1433" s="4" t="s">
        <v>3453</v>
      </c>
      <c r="B1433" s="4">
        <v>-3.1122372779999998</v>
      </c>
      <c r="C1433" s="4">
        <v>1.136E-4</v>
      </c>
      <c r="D1433" s="4">
        <v>8.7714399999999995E-4</v>
      </c>
      <c r="E1433" s="6" t="str">
        <f t="shared" si="22"/>
        <v>Down-regualted</v>
      </c>
    </row>
    <row r="1434" spans="1:5" ht="15" x14ac:dyDescent="0.2">
      <c r="A1434" s="4" t="s">
        <v>330</v>
      </c>
      <c r="B1434" s="4">
        <v>-1.470563735</v>
      </c>
      <c r="C1434" s="5">
        <v>1.212837E-3</v>
      </c>
      <c r="D1434" s="5">
        <v>6.8240760000000001E-3</v>
      </c>
      <c r="E1434" s="6" t="str">
        <f t="shared" si="22"/>
        <v>Down-regualted</v>
      </c>
    </row>
    <row r="1435" spans="1:5" ht="15" x14ac:dyDescent="0.2">
      <c r="A1435" s="4" t="s">
        <v>266</v>
      </c>
      <c r="B1435" s="4">
        <v>-1.227170291</v>
      </c>
      <c r="C1435" s="4">
        <v>2.4000000000000001E-5</v>
      </c>
      <c r="D1435" s="4">
        <v>2.1899699999999999E-4</v>
      </c>
      <c r="E1435" s="6" t="str">
        <f t="shared" si="22"/>
        <v>Down-regualted</v>
      </c>
    </row>
    <row r="1436" spans="1:5" ht="15" x14ac:dyDescent="0.2">
      <c r="A1436" s="4" t="s">
        <v>3458</v>
      </c>
      <c r="B1436" s="4">
        <v>-2.5459157979999998</v>
      </c>
      <c r="C1436" s="5">
        <v>1.18695E-4</v>
      </c>
      <c r="D1436" s="4">
        <v>9.1250900000000004E-4</v>
      </c>
      <c r="E1436" s="6" t="str">
        <f t="shared" si="22"/>
        <v>Down-regualted</v>
      </c>
    </row>
    <row r="1437" spans="1:5" ht="15" x14ac:dyDescent="0.2">
      <c r="A1437" s="4" t="s">
        <v>1592</v>
      </c>
      <c r="B1437" s="4">
        <v>-1.6070117450000001</v>
      </c>
      <c r="C1437" s="4">
        <v>3.0133599999999998E-4</v>
      </c>
      <c r="D1437" s="4">
        <v>2.0560660000000001E-3</v>
      </c>
      <c r="E1437" s="6" t="str">
        <f t="shared" si="22"/>
        <v>Down-regualted</v>
      </c>
    </row>
    <row r="1438" spans="1:5" ht="15" x14ac:dyDescent="0.2">
      <c r="A1438" s="4" t="s">
        <v>3437</v>
      </c>
      <c r="B1438" s="4">
        <v>-4.9207362090000002</v>
      </c>
      <c r="C1438" s="5">
        <v>1.1200000000000001E-11</v>
      </c>
      <c r="D1438" s="4">
        <v>3.2400000000000002E-10</v>
      </c>
      <c r="E1438" s="6" t="str">
        <f t="shared" si="22"/>
        <v>Down-regualted</v>
      </c>
    </row>
    <row r="1439" spans="1:5" ht="15" x14ac:dyDescent="0.2">
      <c r="A1439" s="4" t="s">
        <v>3457</v>
      </c>
      <c r="B1439" s="4">
        <v>-4.2102294379999998</v>
      </c>
      <c r="C1439" s="5">
        <v>4.2599999999999998E-8</v>
      </c>
      <c r="D1439" s="4">
        <v>6.9699999999999995E-7</v>
      </c>
      <c r="E1439" s="6" t="str">
        <f t="shared" si="22"/>
        <v>Down-regualted</v>
      </c>
    </row>
    <row r="1440" spans="1:5" ht="15" x14ac:dyDescent="0.2">
      <c r="A1440" s="4" t="s">
        <v>286</v>
      </c>
      <c r="B1440" s="4">
        <v>-3.3389773429999998</v>
      </c>
      <c r="C1440" s="5">
        <v>1.0600000000000001E-90</v>
      </c>
      <c r="D1440" s="5">
        <v>2.1799999999999999E-87</v>
      </c>
      <c r="E1440" s="6" t="str">
        <f t="shared" si="22"/>
        <v>Down-regualted</v>
      </c>
    </row>
    <row r="1441" spans="1:5" ht="15" x14ac:dyDescent="0.2">
      <c r="A1441" s="4" t="s">
        <v>1813</v>
      </c>
      <c r="B1441" s="4">
        <v>-2.822460322</v>
      </c>
      <c r="C1441" s="5">
        <v>1.53E-13</v>
      </c>
      <c r="D1441" s="5">
        <v>5.78E-12</v>
      </c>
      <c r="E1441" s="6" t="str">
        <f t="shared" si="22"/>
        <v>Down-regualted</v>
      </c>
    </row>
    <row r="1442" spans="1:5" ht="15" x14ac:dyDescent="0.2">
      <c r="A1442" s="4" t="s">
        <v>3388</v>
      </c>
      <c r="B1442" s="4">
        <v>-2.2283172840000001</v>
      </c>
      <c r="C1442" s="5">
        <v>2.2999999999999999E-7</v>
      </c>
      <c r="D1442" s="5">
        <v>3.2399999999999999E-6</v>
      </c>
      <c r="E1442" s="6" t="str">
        <f t="shared" si="22"/>
        <v>Down-regualted</v>
      </c>
    </row>
    <row r="1443" spans="1:5" ht="15" x14ac:dyDescent="0.2">
      <c r="A1443" s="4" t="s">
        <v>227</v>
      </c>
      <c r="B1443" s="4">
        <v>-2.701307549</v>
      </c>
      <c r="C1443" s="4">
        <v>8.99E-299</v>
      </c>
      <c r="D1443" s="4">
        <v>6.1599999999999998E-295</v>
      </c>
      <c r="E1443" s="6" t="str">
        <f t="shared" si="22"/>
        <v>Down-regualted</v>
      </c>
    </row>
    <row r="1444" spans="1:5" ht="15" x14ac:dyDescent="0.2">
      <c r="A1444" s="4" t="s">
        <v>246</v>
      </c>
      <c r="B1444" s="4">
        <v>-3.3422097759999998</v>
      </c>
      <c r="C1444" s="4">
        <v>9.3199999999999993E-19</v>
      </c>
      <c r="D1444" s="4">
        <v>6.8899999999999995E-17</v>
      </c>
      <c r="E1444" s="6" t="str">
        <f t="shared" si="22"/>
        <v>Down-regualted</v>
      </c>
    </row>
    <row r="1445" spans="1:5" ht="15" x14ac:dyDescent="0.2">
      <c r="A1445" s="4" t="s">
        <v>3408</v>
      </c>
      <c r="B1445" s="4">
        <v>-4.6138236460000002</v>
      </c>
      <c r="C1445" s="5">
        <v>1.6200000000000001E-10</v>
      </c>
      <c r="D1445" s="5">
        <v>3.9600000000000004E-9</v>
      </c>
      <c r="E1445" s="6" t="str">
        <f t="shared" si="22"/>
        <v>Down-regualted</v>
      </c>
    </row>
    <row r="1446" spans="1:5" ht="15" x14ac:dyDescent="0.2">
      <c r="A1446" s="4" t="s">
        <v>3441</v>
      </c>
      <c r="B1446" s="4">
        <v>-3.5761767999999998</v>
      </c>
      <c r="C1446" s="4">
        <v>3.0499999999999999E-5</v>
      </c>
      <c r="D1446" s="4">
        <v>2.71766E-4</v>
      </c>
      <c r="E1446" s="6" t="str">
        <f t="shared" si="22"/>
        <v>Down-regualted</v>
      </c>
    </row>
    <row r="1447" spans="1:5" ht="15" x14ac:dyDescent="0.2">
      <c r="A1447" s="4" t="s">
        <v>3440</v>
      </c>
      <c r="B1447" s="4">
        <v>-3.4683360379999999</v>
      </c>
      <c r="C1447" s="4">
        <v>1.572871E-3</v>
      </c>
      <c r="D1447" s="4">
        <v>8.5143679999999996E-3</v>
      </c>
      <c r="E1447" s="6" t="str">
        <f t="shared" si="22"/>
        <v>Down-regualted</v>
      </c>
    </row>
    <row r="1448" spans="1:5" ht="15" x14ac:dyDescent="0.2">
      <c r="A1448" s="4" t="s">
        <v>3389</v>
      </c>
      <c r="B1448" s="4">
        <v>-4.0315170340000002</v>
      </c>
      <c r="C1448" s="4">
        <v>5.33341E-4</v>
      </c>
      <c r="D1448" s="4">
        <v>3.3603439999999999E-3</v>
      </c>
      <c r="E1448" s="6" t="str">
        <f t="shared" si="22"/>
        <v>Down-regualted</v>
      </c>
    </row>
    <row r="1449" spans="1:5" ht="15" x14ac:dyDescent="0.2">
      <c r="A1449" s="4" t="s">
        <v>273</v>
      </c>
      <c r="B1449" s="4">
        <v>-2.8474520910000001</v>
      </c>
      <c r="C1449" s="5">
        <v>9.9900000000000004E-26</v>
      </c>
      <c r="D1449" s="4">
        <v>1.8500000000000001E-23</v>
      </c>
      <c r="E1449" s="6" t="str">
        <f t="shared" si="22"/>
        <v>Down-regualted</v>
      </c>
    </row>
    <row r="1450" spans="1:5" ht="15" x14ac:dyDescent="0.2">
      <c r="A1450" s="4" t="s">
        <v>3476</v>
      </c>
      <c r="B1450" s="4">
        <v>-1.238813205</v>
      </c>
      <c r="C1450" s="4">
        <v>4.0099999999999999E-5</v>
      </c>
      <c r="D1450" s="4">
        <v>3.45865E-4</v>
      </c>
      <c r="E1450" s="6" t="str">
        <f t="shared" si="22"/>
        <v>Down-regualted</v>
      </c>
    </row>
    <row r="1451" spans="1:5" ht="15" x14ac:dyDescent="0.2">
      <c r="A1451" s="4" t="s">
        <v>3474</v>
      </c>
      <c r="B1451" s="4">
        <v>-2.7261887499999999</v>
      </c>
      <c r="C1451" s="5">
        <v>1.45E-9</v>
      </c>
      <c r="D1451" s="5">
        <v>3.0799999999999998E-8</v>
      </c>
      <c r="E1451" s="6" t="str">
        <f t="shared" si="22"/>
        <v>Down-regualted</v>
      </c>
    </row>
    <row r="1452" spans="1:5" ht="15" x14ac:dyDescent="0.2">
      <c r="A1452" s="4" t="s">
        <v>292</v>
      </c>
      <c r="B1452" s="4">
        <v>-4.6677471129999999</v>
      </c>
      <c r="C1452" s="5">
        <v>6.7E-19</v>
      </c>
      <c r="D1452" s="4">
        <v>5.0899999999999999E-17</v>
      </c>
      <c r="E1452" s="6" t="str">
        <f t="shared" si="22"/>
        <v>Down-regualted</v>
      </c>
    </row>
    <row r="1453" spans="1:5" ht="15" x14ac:dyDescent="0.2">
      <c r="A1453" s="4" t="s">
        <v>3407</v>
      </c>
      <c r="B1453" s="4">
        <v>-1.043672398</v>
      </c>
      <c r="C1453" s="5">
        <v>8.8000000000000001E-24</v>
      </c>
      <c r="D1453" s="4">
        <v>1.3000000000000001E-21</v>
      </c>
      <c r="E1453" s="6" t="str">
        <f t="shared" si="22"/>
        <v>Down-regualted</v>
      </c>
    </row>
    <row r="1454" spans="1:5" ht="15" x14ac:dyDescent="0.2">
      <c r="A1454" s="4" t="s">
        <v>369</v>
      </c>
      <c r="B1454" s="4">
        <v>-1.943691592</v>
      </c>
      <c r="C1454" s="5">
        <v>5.9200000000000002E-9</v>
      </c>
      <c r="D1454" s="4">
        <v>1.1300000000000001E-7</v>
      </c>
      <c r="E1454" s="6" t="str">
        <f t="shared" si="22"/>
        <v>Down-regualted</v>
      </c>
    </row>
    <row r="1455" spans="1:5" ht="15" x14ac:dyDescent="0.2">
      <c r="A1455" s="4" t="s">
        <v>1548</v>
      </c>
      <c r="B1455" s="4">
        <v>-1.1052951390000001</v>
      </c>
      <c r="C1455" s="5">
        <v>1.0343349999999999E-3</v>
      </c>
      <c r="D1455" s="5">
        <v>5.9629110000000004E-3</v>
      </c>
      <c r="E1455" s="6" t="str">
        <f t="shared" si="22"/>
        <v>Down-regualted</v>
      </c>
    </row>
    <row r="1456" spans="1:5" ht="15" x14ac:dyDescent="0.2">
      <c r="A1456" s="4" t="s">
        <v>277</v>
      </c>
      <c r="B1456" s="4">
        <v>-1.3788340990000001</v>
      </c>
      <c r="C1456" s="5">
        <v>2.58E-21</v>
      </c>
      <c r="D1456" s="4">
        <v>2.5899999999999998E-19</v>
      </c>
      <c r="E1456" s="6" t="str">
        <f t="shared" si="22"/>
        <v>Down-regualted</v>
      </c>
    </row>
    <row r="1457" spans="1:5" ht="15" x14ac:dyDescent="0.2">
      <c r="A1457" s="4" t="s">
        <v>3406</v>
      </c>
      <c r="B1457" s="4">
        <v>-3.6624042600000002</v>
      </c>
      <c r="C1457" s="4">
        <v>4.4900000000000001E-7</v>
      </c>
      <c r="D1457" s="4">
        <v>5.9599999999999997E-6</v>
      </c>
      <c r="E1457" s="6" t="str">
        <f t="shared" si="22"/>
        <v>Down-regualted</v>
      </c>
    </row>
    <row r="1458" spans="1:5" ht="15" x14ac:dyDescent="0.2">
      <c r="A1458" s="4" t="s">
        <v>3439</v>
      </c>
      <c r="B1458" s="4">
        <v>-2.242453818</v>
      </c>
      <c r="C1458" s="5">
        <v>8.8599999999999999E-5</v>
      </c>
      <c r="D1458" s="4">
        <v>7.0863299999999996E-4</v>
      </c>
      <c r="E1458" s="6" t="str">
        <f t="shared" si="22"/>
        <v>Down-regualted</v>
      </c>
    </row>
    <row r="1459" spans="1:5" ht="15" x14ac:dyDescent="0.2">
      <c r="A1459" s="4" t="s">
        <v>3431</v>
      </c>
      <c r="B1459" s="4">
        <v>-4.5472852609999999</v>
      </c>
      <c r="C1459" s="4">
        <v>2.1630999999999999E-4</v>
      </c>
      <c r="D1459" s="4">
        <v>1.538708E-3</v>
      </c>
      <c r="E1459" s="6" t="str">
        <f t="shared" si="22"/>
        <v>Down-regualted</v>
      </c>
    </row>
    <row r="1460" spans="1:5" ht="15" x14ac:dyDescent="0.2">
      <c r="A1460" s="4" t="s">
        <v>3485</v>
      </c>
      <c r="B1460" s="4">
        <v>-3.0535868320000001</v>
      </c>
      <c r="C1460" s="5">
        <v>1.51E-26</v>
      </c>
      <c r="D1460" s="5">
        <v>3.1E-24</v>
      </c>
      <c r="E1460" s="6" t="str">
        <f t="shared" si="22"/>
        <v>Down-regualted</v>
      </c>
    </row>
    <row r="1461" spans="1:5" ht="15" x14ac:dyDescent="0.2">
      <c r="A1461" s="4" t="s">
        <v>3486</v>
      </c>
      <c r="B1461" s="4">
        <v>-1.8717171269999999</v>
      </c>
      <c r="C1461" s="4">
        <v>1.4227E-4</v>
      </c>
      <c r="D1461" s="4">
        <v>1.0697580000000001E-3</v>
      </c>
      <c r="E1461" s="6" t="str">
        <f t="shared" si="22"/>
        <v>Down-regualted</v>
      </c>
    </row>
    <row r="1462" spans="1:5" ht="15" x14ac:dyDescent="0.2">
      <c r="A1462" s="4" t="s">
        <v>3384</v>
      </c>
      <c r="B1462" s="4">
        <v>-2.5238777749999999</v>
      </c>
      <c r="C1462" s="5">
        <v>1.63E-5</v>
      </c>
      <c r="D1462" s="5">
        <v>1.54585E-4</v>
      </c>
      <c r="E1462" s="6" t="str">
        <f t="shared" si="22"/>
        <v>Down-regualted</v>
      </c>
    </row>
    <row r="1463" spans="1:5" ht="15" x14ac:dyDescent="0.2">
      <c r="A1463" s="4" t="s">
        <v>3491</v>
      </c>
      <c r="B1463" s="4">
        <v>-1.1032229019999999</v>
      </c>
      <c r="C1463" s="5">
        <v>1.8199999999999999E-12</v>
      </c>
      <c r="D1463" s="5">
        <v>5.9699999999999998E-11</v>
      </c>
      <c r="E1463" s="6" t="str">
        <f t="shared" si="22"/>
        <v>Down-regualted</v>
      </c>
    </row>
    <row r="1464" spans="1:5" ht="15" x14ac:dyDescent="0.2">
      <c r="A1464" s="4" t="s">
        <v>3469</v>
      </c>
      <c r="B1464" s="4">
        <v>-4.8361541270000004</v>
      </c>
      <c r="C1464" s="5">
        <v>1.54967E-4</v>
      </c>
      <c r="D1464" s="5">
        <v>1.153229E-3</v>
      </c>
      <c r="E1464" s="6" t="str">
        <f t="shared" si="22"/>
        <v>Down-regualted</v>
      </c>
    </row>
    <row r="1465" spans="1:5" ht="15" x14ac:dyDescent="0.2">
      <c r="A1465" s="4" t="s">
        <v>3428</v>
      </c>
      <c r="B1465" s="4">
        <v>-3.1219690920000001</v>
      </c>
      <c r="C1465" s="4">
        <v>1.8300000000000001E-7</v>
      </c>
      <c r="D1465" s="4">
        <v>2.6400000000000001E-6</v>
      </c>
      <c r="E1465" s="6" t="str">
        <f t="shared" si="22"/>
        <v>Down-regualted</v>
      </c>
    </row>
    <row r="1466" spans="1:5" ht="15" x14ac:dyDescent="0.2">
      <c r="A1466" s="4" t="s">
        <v>212</v>
      </c>
      <c r="B1466" s="4">
        <v>-3.751254855</v>
      </c>
      <c r="C1466" s="5">
        <v>1.2899999999999999E-31</v>
      </c>
      <c r="D1466" s="5">
        <v>4.2799999999999998E-29</v>
      </c>
      <c r="E1466" s="6" t="str">
        <f t="shared" si="22"/>
        <v>Down-regualted</v>
      </c>
    </row>
    <row r="1467" spans="1:5" ht="15" x14ac:dyDescent="0.2">
      <c r="A1467" s="4" t="s">
        <v>3471</v>
      </c>
      <c r="B1467" s="4">
        <v>-2.4557610620000001</v>
      </c>
      <c r="C1467" s="4">
        <v>4.6400000000000004E-13</v>
      </c>
      <c r="D1467" s="4">
        <v>1.6300000000000001E-11</v>
      </c>
      <c r="E1467" s="6" t="str">
        <f t="shared" si="22"/>
        <v>Down-regualted</v>
      </c>
    </row>
    <row r="1468" spans="1:5" ht="15" x14ac:dyDescent="0.2">
      <c r="A1468" s="4" t="s">
        <v>225</v>
      </c>
      <c r="B1468" s="4">
        <v>-3.576665411</v>
      </c>
      <c r="C1468" s="5">
        <v>3.02E-21</v>
      </c>
      <c r="D1468" s="5">
        <v>2.9999999999999999E-19</v>
      </c>
      <c r="E1468" s="6" t="str">
        <f t="shared" si="22"/>
        <v>Down-regualted</v>
      </c>
    </row>
    <row r="1469" spans="1:5" ht="15" x14ac:dyDescent="0.2">
      <c r="A1469" s="4" t="s">
        <v>3500</v>
      </c>
      <c r="B1469" s="4">
        <v>-3.5057890340000002</v>
      </c>
      <c r="C1469" s="5">
        <v>4.2399999999999997E-23</v>
      </c>
      <c r="D1469" s="5">
        <v>5.5499999999999999E-21</v>
      </c>
      <c r="E1469" s="6" t="str">
        <f t="shared" si="22"/>
        <v>Down-regualted</v>
      </c>
    </row>
    <row r="1470" spans="1:5" ht="15" x14ac:dyDescent="0.2">
      <c r="A1470" s="4" t="s">
        <v>310</v>
      </c>
      <c r="B1470" s="4">
        <v>-2.9858640279999999</v>
      </c>
      <c r="C1470" s="5">
        <v>1.95E-13</v>
      </c>
      <c r="D1470" s="5">
        <v>7.2399999999999998E-12</v>
      </c>
      <c r="E1470" s="6" t="str">
        <f t="shared" si="22"/>
        <v>Down-regualted</v>
      </c>
    </row>
    <row r="1471" spans="1:5" ht="15" x14ac:dyDescent="0.2">
      <c r="A1471" s="4" t="s">
        <v>199</v>
      </c>
      <c r="B1471" s="4">
        <v>-1.00655574</v>
      </c>
      <c r="C1471" s="5">
        <v>5.1000000000000002E-9</v>
      </c>
      <c r="D1471" s="5">
        <v>9.83E-8</v>
      </c>
      <c r="E1471" s="6" t="str">
        <f t="shared" si="22"/>
        <v>Down-regualted</v>
      </c>
    </row>
    <row r="1472" spans="1:5" ht="15" x14ac:dyDescent="0.2">
      <c r="A1472" s="4" t="s">
        <v>3405</v>
      </c>
      <c r="B1472" s="4">
        <v>-3.118130099</v>
      </c>
      <c r="C1472" s="5">
        <v>2.6199999999999999E-28</v>
      </c>
      <c r="D1472" s="5">
        <v>6.1999999999999997E-26</v>
      </c>
      <c r="E1472" s="6" t="str">
        <f t="shared" si="22"/>
        <v>Down-regualted</v>
      </c>
    </row>
    <row r="1473" spans="1:5" ht="15" x14ac:dyDescent="0.2">
      <c r="A1473" s="4" t="s">
        <v>3420</v>
      </c>
      <c r="B1473" s="4">
        <v>-1.047800013</v>
      </c>
      <c r="C1473" s="4">
        <v>1.0215090000000001E-3</v>
      </c>
      <c r="D1473" s="4">
        <v>5.9059150000000003E-3</v>
      </c>
      <c r="E1473" s="6" t="str">
        <f t="shared" si="22"/>
        <v>Down-regualted</v>
      </c>
    </row>
    <row r="1474" spans="1:5" ht="15" x14ac:dyDescent="0.2">
      <c r="A1474" s="4" t="s">
        <v>319</v>
      </c>
      <c r="B1474" s="4">
        <v>-3.9262975469999999</v>
      </c>
      <c r="C1474" s="4">
        <v>1.3499999999999999E-26</v>
      </c>
      <c r="D1474" s="4">
        <v>2.8000000000000002E-24</v>
      </c>
      <c r="E1474" s="6" t="str">
        <f t="shared" si="22"/>
        <v>Down-regualted</v>
      </c>
    </row>
    <row r="1475" spans="1:5" ht="15" x14ac:dyDescent="0.2">
      <c r="A1475" s="4" t="s">
        <v>3399</v>
      </c>
      <c r="B1475" s="4">
        <v>-2.1856732550000002</v>
      </c>
      <c r="C1475" s="5">
        <v>3.79E-16</v>
      </c>
      <c r="D1475" s="5">
        <v>2E-14</v>
      </c>
      <c r="E1475" s="6" t="str">
        <f t="shared" ref="E1475:E1489" si="23">IF(B1475&gt;0, "Up-regulated","Down-regualted")</f>
        <v>Down-regualted</v>
      </c>
    </row>
    <row r="1476" spans="1:5" ht="15" x14ac:dyDescent="0.2">
      <c r="A1476" s="4" t="s">
        <v>264</v>
      </c>
      <c r="B1476" s="4">
        <v>-1.0142110129999999</v>
      </c>
      <c r="C1476" s="4">
        <v>2.6199999999999999E-7</v>
      </c>
      <c r="D1476" s="4">
        <v>3.6399999999999999E-6</v>
      </c>
      <c r="E1476" s="6" t="str">
        <f t="shared" si="23"/>
        <v>Down-regualted</v>
      </c>
    </row>
    <row r="1477" spans="1:5" ht="15" x14ac:dyDescent="0.2">
      <c r="A1477" s="4" t="s">
        <v>3484</v>
      </c>
      <c r="B1477" s="4">
        <v>-1.3738999140000001</v>
      </c>
      <c r="C1477" s="5">
        <v>1.89889E-4</v>
      </c>
      <c r="D1477" s="5">
        <v>1.37357E-3</v>
      </c>
      <c r="E1477" s="6" t="str">
        <f t="shared" si="23"/>
        <v>Down-regualted</v>
      </c>
    </row>
    <row r="1478" spans="1:5" ht="15" x14ac:dyDescent="0.2">
      <c r="A1478" s="4" t="s">
        <v>3965</v>
      </c>
      <c r="B1478" s="4">
        <v>-3.6289079910000002</v>
      </c>
      <c r="C1478" s="5">
        <v>1.5300000000000001E-11</v>
      </c>
      <c r="D1478" s="5">
        <v>4.3200000000000001E-10</v>
      </c>
      <c r="E1478" s="6" t="str">
        <f t="shared" si="23"/>
        <v>Down-regualted</v>
      </c>
    </row>
    <row r="1479" spans="1:5" ht="15" x14ac:dyDescent="0.2">
      <c r="A1479" s="4" t="s">
        <v>3425</v>
      </c>
      <c r="B1479" s="4">
        <v>-3.2587808229999999</v>
      </c>
      <c r="C1479" s="5">
        <v>7.4599999999999999E-16</v>
      </c>
      <c r="D1479" s="5">
        <v>3.8399999999999999E-14</v>
      </c>
      <c r="E1479" s="6" t="str">
        <f t="shared" si="23"/>
        <v>Down-regualted</v>
      </c>
    </row>
    <row r="1480" spans="1:5" ht="15" x14ac:dyDescent="0.2">
      <c r="A1480" s="4" t="s">
        <v>284</v>
      </c>
      <c r="B1480" s="4">
        <v>-3.5188356879999998</v>
      </c>
      <c r="C1480" s="4">
        <v>4.0000000000000003E-18</v>
      </c>
      <c r="D1480" s="4">
        <v>2.6299999999999998E-16</v>
      </c>
      <c r="E1480" s="6" t="str">
        <f t="shared" si="23"/>
        <v>Down-regualted</v>
      </c>
    </row>
    <row r="1481" spans="1:5" ht="15" x14ac:dyDescent="0.2">
      <c r="A1481" s="4" t="s">
        <v>3451</v>
      </c>
      <c r="B1481" s="4">
        <v>-3.6991454039999998</v>
      </c>
      <c r="C1481" s="4">
        <v>3.4600000000000001E-21</v>
      </c>
      <c r="D1481" s="4">
        <v>3.3899999999999999E-19</v>
      </c>
      <c r="E1481" s="6" t="str">
        <f t="shared" si="23"/>
        <v>Down-regualted</v>
      </c>
    </row>
    <row r="1482" spans="1:5" ht="15" x14ac:dyDescent="0.2">
      <c r="A1482" s="4" t="s">
        <v>321</v>
      </c>
      <c r="B1482" s="4">
        <v>-1.452466507</v>
      </c>
      <c r="C1482" s="5">
        <v>9.2700000000000003E-8</v>
      </c>
      <c r="D1482" s="5">
        <v>1.4300000000000001E-6</v>
      </c>
      <c r="E1482" s="6" t="str">
        <f t="shared" si="23"/>
        <v>Down-regualted</v>
      </c>
    </row>
    <row r="1483" spans="1:5" ht="15" x14ac:dyDescent="0.2">
      <c r="A1483" s="4" t="s">
        <v>3381</v>
      </c>
      <c r="B1483" s="4">
        <v>-2.1629551789999999</v>
      </c>
      <c r="C1483" s="5">
        <v>5.6961700000000002E-4</v>
      </c>
      <c r="D1483" s="5">
        <v>3.5486739999999999E-3</v>
      </c>
      <c r="E1483" s="6" t="str">
        <f t="shared" si="23"/>
        <v>Down-regualted</v>
      </c>
    </row>
    <row r="1484" spans="1:5" ht="15" x14ac:dyDescent="0.2">
      <c r="A1484" s="4" t="s">
        <v>3395</v>
      </c>
      <c r="B1484" s="4">
        <v>-4.0681072519999999</v>
      </c>
      <c r="C1484" s="4">
        <v>1.98E-5</v>
      </c>
      <c r="D1484" s="4">
        <v>1.8467700000000001E-4</v>
      </c>
      <c r="E1484" s="6" t="str">
        <f t="shared" si="23"/>
        <v>Down-regualted</v>
      </c>
    </row>
    <row r="1485" spans="1:5" ht="15" x14ac:dyDescent="0.2">
      <c r="A1485" s="4" t="s">
        <v>3497</v>
      </c>
      <c r="B1485" s="4">
        <v>-3.0454145860000001</v>
      </c>
      <c r="C1485" s="4">
        <v>5.1100000000000002E-5</v>
      </c>
      <c r="D1485" s="4">
        <v>4.3121400000000002E-4</v>
      </c>
      <c r="E1485" s="6" t="str">
        <f t="shared" si="23"/>
        <v>Down-regualted</v>
      </c>
    </row>
    <row r="1486" spans="1:5" ht="15" x14ac:dyDescent="0.2">
      <c r="A1486" s="4" t="s">
        <v>3442</v>
      </c>
      <c r="B1486" s="4">
        <v>-3.5974348890000001</v>
      </c>
      <c r="C1486" s="4">
        <v>7.7800000000000001E-6</v>
      </c>
      <c r="D1486" s="4">
        <v>7.8800000000000004E-5</v>
      </c>
      <c r="E1486" s="6" t="str">
        <f t="shared" si="23"/>
        <v>Down-regualted</v>
      </c>
    </row>
    <row r="1487" spans="1:5" ht="15" x14ac:dyDescent="0.2">
      <c r="A1487" s="4" t="s">
        <v>3495</v>
      </c>
      <c r="B1487" s="4">
        <v>-2.0018319889999998</v>
      </c>
      <c r="C1487" s="5">
        <v>1.7812200000000001E-4</v>
      </c>
      <c r="D1487" s="4">
        <v>1.30035E-3</v>
      </c>
      <c r="E1487" s="6" t="str">
        <f t="shared" si="23"/>
        <v>Down-regualted</v>
      </c>
    </row>
    <row r="1488" spans="1:5" ht="15" x14ac:dyDescent="0.2">
      <c r="A1488" s="4" t="s">
        <v>3393</v>
      </c>
      <c r="B1488" s="4">
        <v>-1.10799968</v>
      </c>
      <c r="C1488" s="5">
        <v>3.7600000000000001E-12</v>
      </c>
      <c r="D1488" s="5">
        <v>1.1800000000000001E-10</v>
      </c>
      <c r="E1488" s="6" t="str">
        <f t="shared" si="23"/>
        <v>Down-regualted</v>
      </c>
    </row>
    <row r="1489" spans="1:5" ht="15" x14ac:dyDescent="0.2">
      <c r="A1489" s="4" t="s">
        <v>3498</v>
      </c>
      <c r="B1489" s="4">
        <v>-1.090461428</v>
      </c>
      <c r="C1489" s="4">
        <v>1.6099999999999999E-18</v>
      </c>
      <c r="D1489" s="4">
        <v>1.14E-16</v>
      </c>
      <c r="E1489" s="6" t="str">
        <f t="shared" si="23"/>
        <v>Down-regualted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20A9-EA1B-4BF1-9B7D-FA815FDE8D63}">
  <dimension ref="A1:E272"/>
  <sheetViews>
    <sheetView workbookViewId="0">
      <selection activeCell="F3" sqref="F3"/>
    </sheetView>
  </sheetViews>
  <sheetFormatPr defaultColWidth="9" defaultRowHeight="15" x14ac:dyDescent="0.2"/>
  <cols>
    <col min="1" max="1" width="13.375" style="1" customWidth="1"/>
    <col min="2" max="2" width="14.625" style="1" customWidth="1"/>
    <col min="3" max="3" width="15.25" style="1" customWidth="1"/>
    <col min="4" max="4" width="20" style="1" customWidth="1"/>
    <col min="5" max="5" width="15.625" style="1" customWidth="1"/>
    <col min="6" max="16384" width="9" style="1"/>
  </cols>
  <sheetData>
    <row r="1" spans="1:5" x14ac:dyDescent="0.2">
      <c r="A1" s="7" t="s">
        <v>3215</v>
      </c>
      <c r="B1" s="7" t="s">
        <v>0</v>
      </c>
      <c r="C1" s="7" t="s">
        <v>3216</v>
      </c>
      <c r="D1" s="7" t="s">
        <v>3217</v>
      </c>
      <c r="E1" s="7" t="s">
        <v>3907</v>
      </c>
    </row>
    <row r="2" spans="1:5" x14ac:dyDescent="0.2">
      <c r="A2" s="4" t="s">
        <v>802</v>
      </c>
      <c r="B2" s="4">
        <v>2.5898121199999999</v>
      </c>
      <c r="C2" s="5">
        <v>1.3999999999999999E-6</v>
      </c>
      <c r="D2" s="5">
        <v>9.7600000000000001E-5</v>
      </c>
      <c r="E2" s="4" t="str">
        <f>IF(B2&gt;0, "Up-regulated","Down-regualted")</f>
        <v>Up-regulated</v>
      </c>
    </row>
    <row r="3" spans="1:5" x14ac:dyDescent="0.2">
      <c r="A3" s="4" t="s">
        <v>1108</v>
      </c>
      <c r="B3" s="4">
        <v>1.0665447079999999</v>
      </c>
      <c r="C3" s="5">
        <v>3.9700000000000003E-5</v>
      </c>
      <c r="D3" s="4">
        <v>1.629527E-3</v>
      </c>
      <c r="E3" s="4" t="str">
        <f t="shared" ref="E3:E66" si="0">IF(B3&gt;0, "Up-regulated","Down-regualted")</f>
        <v>Up-regulated</v>
      </c>
    </row>
    <row r="4" spans="1:5" x14ac:dyDescent="0.2">
      <c r="A4" s="4" t="s">
        <v>3856</v>
      </c>
      <c r="B4" s="4">
        <v>6.2534936290000003</v>
      </c>
      <c r="C4" s="5">
        <v>3.9499999999999998E-5</v>
      </c>
      <c r="D4" s="4">
        <v>1.626277E-3</v>
      </c>
      <c r="E4" s="4" t="str">
        <f t="shared" si="0"/>
        <v>Up-regulated</v>
      </c>
    </row>
    <row r="5" spans="1:5" x14ac:dyDescent="0.2">
      <c r="A5" s="4" t="s">
        <v>1021</v>
      </c>
      <c r="B5" s="4">
        <v>2.7870737019999998</v>
      </c>
      <c r="C5" s="4">
        <v>1.06075E-4</v>
      </c>
      <c r="D5" s="4">
        <v>3.5010969999999999E-3</v>
      </c>
      <c r="E5" s="4" t="str">
        <f t="shared" si="0"/>
        <v>Up-regulated</v>
      </c>
    </row>
    <row r="6" spans="1:5" x14ac:dyDescent="0.2">
      <c r="A6" s="4" t="s">
        <v>1253</v>
      </c>
      <c r="B6" s="4">
        <v>5.9015491769999997</v>
      </c>
      <c r="C6" s="4">
        <v>1.8123299999999999E-4</v>
      </c>
      <c r="D6" s="4">
        <v>5.2986969999999998E-3</v>
      </c>
      <c r="E6" s="4" t="str">
        <f t="shared" si="0"/>
        <v>Up-regulated</v>
      </c>
    </row>
    <row r="7" spans="1:5" x14ac:dyDescent="0.2">
      <c r="A7" s="4" t="s">
        <v>855</v>
      </c>
      <c r="B7" s="4">
        <v>1.6111183849999999</v>
      </c>
      <c r="C7" s="4">
        <v>3.6924100000000002E-4</v>
      </c>
      <c r="D7" s="4">
        <v>9.3398160000000008E-3</v>
      </c>
      <c r="E7" s="4" t="str">
        <f t="shared" si="0"/>
        <v>Up-regulated</v>
      </c>
    </row>
    <row r="8" spans="1:5" x14ac:dyDescent="0.2">
      <c r="A8" s="4" t="s">
        <v>1204</v>
      </c>
      <c r="B8" s="4">
        <v>6.4407569699999998</v>
      </c>
      <c r="C8" s="5">
        <v>1.33E-5</v>
      </c>
      <c r="D8" s="4">
        <v>6.8722100000000001E-4</v>
      </c>
      <c r="E8" s="4" t="str">
        <f t="shared" si="0"/>
        <v>Up-regulated</v>
      </c>
    </row>
    <row r="9" spans="1:5" x14ac:dyDescent="0.2">
      <c r="A9" s="4" t="s">
        <v>1337</v>
      </c>
      <c r="B9" s="4">
        <v>1.0563914299999999</v>
      </c>
      <c r="C9" s="5">
        <v>8.2100000000000005E-20</v>
      </c>
      <c r="D9" s="5">
        <v>5.5800000000000002E-17</v>
      </c>
      <c r="E9" s="4" t="str">
        <f t="shared" si="0"/>
        <v>Up-regulated</v>
      </c>
    </row>
    <row r="10" spans="1:5" x14ac:dyDescent="0.2">
      <c r="A10" s="4" t="s">
        <v>1390</v>
      </c>
      <c r="B10" s="4">
        <v>1.498735328</v>
      </c>
      <c r="C10" s="4">
        <v>3.2484799999999998E-4</v>
      </c>
      <c r="D10" s="4">
        <v>8.3975149999999995E-3</v>
      </c>
      <c r="E10" s="4" t="str">
        <f t="shared" si="0"/>
        <v>Up-regulated</v>
      </c>
    </row>
    <row r="11" spans="1:5" x14ac:dyDescent="0.2">
      <c r="A11" s="4" t="s">
        <v>1081</v>
      </c>
      <c r="B11" s="4">
        <v>1.1734341610000001</v>
      </c>
      <c r="C11" s="5">
        <v>5.66E-5</v>
      </c>
      <c r="D11" s="4">
        <v>2.1424360000000002E-3</v>
      </c>
      <c r="E11" s="4" t="str">
        <f t="shared" si="0"/>
        <v>Up-regulated</v>
      </c>
    </row>
    <row r="12" spans="1:5" x14ac:dyDescent="0.2">
      <c r="A12" s="4" t="s">
        <v>1041</v>
      </c>
      <c r="B12" s="4">
        <v>2.498616401</v>
      </c>
      <c r="C12" s="5">
        <v>1.0599999999999999E-11</v>
      </c>
      <c r="D12" s="5">
        <v>2.0299999999999998E-9</v>
      </c>
      <c r="E12" s="4" t="str">
        <f t="shared" si="0"/>
        <v>Up-regulated</v>
      </c>
    </row>
    <row r="13" spans="1:5" x14ac:dyDescent="0.2">
      <c r="A13" s="4" t="s">
        <v>1209</v>
      </c>
      <c r="B13" s="4">
        <v>3.2083031790000001</v>
      </c>
      <c r="C13" s="5">
        <v>2.8399999999999999E-19</v>
      </c>
      <c r="D13" s="5">
        <v>1.7200000000000001E-16</v>
      </c>
      <c r="E13" s="4" t="str">
        <f t="shared" si="0"/>
        <v>Up-regulated</v>
      </c>
    </row>
    <row r="14" spans="1:5" x14ac:dyDescent="0.2">
      <c r="A14" s="4" t="s">
        <v>750</v>
      </c>
      <c r="B14" s="4">
        <v>1.0741272989999999</v>
      </c>
      <c r="C14" s="5">
        <v>3.39E-20</v>
      </c>
      <c r="D14" s="5">
        <v>2.51E-17</v>
      </c>
      <c r="E14" s="4" t="str">
        <f t="shared" si="0"/>
        <v>Up-regulated</v>
      </c>
    </row>
    <row r="15" spans="1:5" x14ac:dyDescent="0.2">
      <c r="A15" s="4" t="s">
        <v>3862</v>
      </c>
      <c r="B15" s="4">
        <v>1.612156758</v>
      </c>
      <c r="C15" s="5">
        <v>3.3200000000000001E-5</v>
      </c>
      <c r="D15" s="4">
        <v>1.4229799999999999E-3</v>
      </c>
      <c r="E15" s="4" t="str">
        <f t="shared" si="0"/>
        <v>Up-regulated</v>
      </c>
    </row>
    <row r="16" spans="1:5" x14ac:dyDescent="0.2">
      <c r="A16" s="4" t="s">
        <v>784</v>
      </c>
      <c r="B16" s="4">
        <v>1.9783586719999999</v>
      </c>
      <c r="C16" s="5">
        <v>1.1200000000000001E-6</v>
      </c>
      <c r="D16" s="5">
        <v>8.1600000000000005E-5</v>
      </c>
      <c r="E16" s="4" t="str">
        <f t="shared" si="0"/>
        <v>Up-regulated</v>
      </c>
    </row>
    <row r="17" spans="1:5" x14ac:dyDescent="0.2">
      <c r="A17" s="4" t="s">
        <v>879</v>
      </c>
      <c r="B17" s="4">
        <v>1.8200463920000001</v>
      </c>
      <c r="C17" s="5">
        <v>8.3399999999999994E-5</v>
      </c>
      <c r="D17" s="4">
        <v>2.9083899999999998E-3</v>
      </c>
      <c r="E17" s="4" t="str">
        <f t="shared" si="0"/>
        <v>Up-regulated</v>
      </c>
    </row>
    <row r="18" spans="1:5" x14ac:dyDescent="0.2">
      <c r="A18" s="4" t="s">
        <v>1270</v>
      </c>
      <c r="B18" s="4">
        <v>1.336503872</v>
      </c>
      <c r="C18" s="5">
        <v>4.5000000000000003E-5</v>
      </c>
      <c r="D18" s="4">
        <v>1.7923240000000001E-3</v>
      </c>
      <c r="E18" s="4" t="str">
        <f t="shared" si="0"/>
        <v>Up-regulated</v>
      </c>
    </row>
    <row r="19" spans="1:5" x14ac:dyDescent="0.2">
      <c r="A19" s="4" t="s">
        <v>1371</v>
      </c>
      <c r="B19" s="4">
        <v>5.5196622529999999</v>
      </c>
      <c r="C19" s="5">
        <v>3.0599999999999999E-6</v>
      </c>
      <c r="D19" s="4">
        <v>1.93907E-4</v>
      </c>
      <c r="E19" s="4" t="str">
        <f t="shared" si="0"/>
        <v>Up-regulated</v>
      </c>
    </row>
    <row r="20" spans="1:5" x14ac:dyDescent="0.2">
      <c r="A20" s="4" t="s">
        <v>3966</v>
      </c>
      <c r="B20" s="4">
        <v>1.215217086</v>
      </c>
      <c r="C20" s="4">
        <v>3.70968E-4</v>
      </c>
      <c r="D20" s="4">
        <v>9.352539E-3</v>
      </c>
      <c r="E20" s="4" t="str">
        <f t="shared" si="0"/>
        <v>Up-regulated</v>
      </c>
    </row>
    <row r="21" spans="1:5" x14ac:dyDescent="0.2">
      <c r="A21" s="4" t="s">
        <v>3860</v>
      </c>
      <c r="B21" s="4">
        <v>1.155661791</v>
      </c>
      <c r="C21" s="4">
        <v>1.7470300000000001E-4</v>
      </c>
      <c r="D21" s="4">
        <v>5.17352E-3</v>
      </c>
      <c r="E21" s="4" t="str">
        <f t="shared" si="0"/>
        <v>Up-regulated</v>
      </c>
    </row>
    <row r="22" spans="1:5" x14ac:dyDescent="0.2">
      <c r="A22" s="4" t="s">
        <v>3300</v>
      </c>
      <c r="B22" s="4">
        <v>1.1236437779999999</v>
      </c>
      <c r="C22" s="5">
        <v>8.9400000000000005E-5</v>
      </c>
      <c r="D22" s="4">
        <v>3.083199E-3</v>
      </c>
      <c r="E22" s="4" t="str">
        <f t="shared" si="0"/>
        <v>Up-regulated</v>
      </c>
    </row>
    <row r="23" spans="1:5" x14ac:dyDescent="0.2">
      <c r="A23" s="4" t="s">
        <v>1099</v>
      </c>
      <c r="B23" s="4">
        <v>2.5010672519999999</v>
      </c>
      <c r="C23" s="4">
        <v>2.9080099999999998E-4</v>
      </c>
      <c r="D23" s="4">
        <v>7.7355790000000002E-3</v>
      </c>
      <c r="E23" s="4" t="str">
        <f t="shared" si="0"/>
        <v>Up-regulated</v>
      </c>
    </row>
    <row r="24" spans="1:5" x14ac:dyDescent="0.2">
      <c r="A24" s="4" t="s">
        <v>1078</v>
      </c>
      <c r="B24" s="4">
        <v>1.2273662299999999</v>
      </c>
      <c r="C24" s="5">
        <v>3.15E-7</v>
      </c>
      <c r="D24" s="5">
        <v>2.69E-5</v>
      </c>
      <c r="E24" s="4" t="str">
        <f t="shared" si="0"/>
        <v>Up-regulated</v>
      </c>
    </row>
    <row r="25" spans="1:5" x14ac:dyDescent="0.2">
      <c r="A25" s="4" t="s">
        <v>3888</v>
      </c>
      <c r="B25" s="4">
        <v>1.6145863949999999</v>
      </c>
      <c r="C25" s="4">
        <v>3.2556499999999999E-4</v>
      </c>
      <c r="D25" s="4">
        <v>8.3975149999999995E-3</v>
      </c>
      <c r="E25" s="4" t="str">
        <f t="shared" si="0"/>
        <v>Up-regulated</v>
      </c>
    </row>
    <row r="26" spans="1:5" x14ac:dyDescent="0.2">
      <c r="A26" s="4" t="s">
        <v>2789</v>
      </c>
      <c r="B26" s="4">
        <v>1.120932316</v>
      </c>
      <c r="C26" s="5">
        <v>6.6799999999999997E-5</v>
      </c>
      <c r="D26" s="4">
        <v>2.4400889999999999E-3</v>
      </c>
      <c r="E26" s="4" t="str">
        <f t="shared" si="0"/>
        <v>Up-regulated</v>
      </c>
    </row>
    <row r="27" spans="1:5" x14ac:dyDescent="0.2">
      <c r="A27" s="4" t="s">
        <v>2572</v>
      </c>
      <c r="B27" s="4">
        <v>1.395496745</v>
      </c>
      <c r="C27" s="5">
        <v>4.5199999999999999E-6</v>
      </c>
      <c r="D27" s="4">
        <v>2.7532700000000002E-4</v>
      </c>
      <c r="E27" s="4" t="str">
        <f t="shared" si="0"/>
        <v>Up-regulated</v>
      </c>
    </row>
    <row r="28" spans="1:5" x14ac:dyDescent="0.2">
      <c r="A28" s="4" t="s">
        <v>2766</v>
      </c>
      <c r="B28" s="4">
        <v>1.6913769540000001</v>
      </c>
      <c r="C28" s="5">
        <v>1.8199999999999999E-7</v>
      </c>
      <c r="D28" s="5">
        <v>1.6500000000000001E-5</v>
      </c>
      <c r="E28" s="4" t="str">
        <f t="shared" si="0"/>
        <v>Up-regulated</v>
      </c>
    </row>
    <row r="29" spans="1:5" x14ac:dyDescent="0.2">
      <c r="A29" s="4" t="s">
        <v>3887</v>
      </c>
      <c r="B29" s="4">
        <v>1.587524862</v>
      </c>
      <c r="C29" s="4">
        <v>1.8151500000000001E-4</v>
      </c>
      <c r="D29" s="4">
        <v>5.2986969999999998E-3</v>
      </c>
      <c r="E29" s="4" t="str">
        <f t="shared" si="0"/>
        <v>Up-regulated</v>
      </c>
    </row>
    <row r="30" spans="1:5" x14ac:dyDescent="0.2">
      <c r="A30" s="4" t="s">
        <v>2551</v>
      </c>
      <c r="B30" s="4">
        <v>1.234662776</v>
      </c>
      <c r="C30" s="5">
        <v>4.4099999999999999E-7</v>
      </c>
      <c r="D30" s="5">
        <v>3.6199999999999999E-5</v>
      </c>
      <c r="E30" s="4" t="str">
        <f t="shared" si="0"/>
        <v>Up-regulated</v>
      </c>
    </row>
    <row r="31" spans="1:5" x14ac:dyDescent="0.2">
      <c r="A31" s="4" t="s">
        <v>2556</v>
      </c>
      <c r="B31" s="4">
        <v>2.2586828360000002</v>
      </c>
      <c r="C31" s="5">
        <v>7.6699999999999994E-5</v>
      </c>
      <c r="D31" s="4">
        <v>2.7381100000000002E-3</v>
      </c>
      <c r="E31" s="4" t="str">
        <f t="shared" si="0"/>
        <v>Up-regulated</v>
      </c>
    </row>
    <row r="32" spans="1:5" x14ac:dyDescent="0.2">
      <c r="A32" s="4" t="s">
        <v>2760</v>
      </c>
      <c r="B32" s="4">
        <v>1.626082381</v>
      </c>
      <c r="C32" s="5">
        <v>1.6199999999999999E-6</v>
      </c>
      <c r="D32" s="4">
        <v>1.1042199999999999E-4</v>
      </c>
      <c r="E32" s="4" t="str">
        <f t="shared" si="0"/>
        <v>Up-regulated</v>
      </c>
    </row>
    <row r="33" spans="1:5" x14ac:dyDescent="0.2">
      <c r="A33" s="4" t="s">
        <v>2630</v>
      </c>
      <c r="B33" s="4">
        <v>3.808748837</v>
      </c>
      <c r="C33" s="4">
        <v>2.1551200000000001E-4</v>
      </c>
      <c r="D33" s="4">
        <v>6.06501E-3</v>
      </c>
      <c r="E33" s="4" t="str">
        <f t="shared" si="0"/>
        <v>Up-regulated</v>
      </c>
    </row>
    <row r="34" spans="1:5" x14ac:dyDescent="0.2">
      <c r="A34" s="4" t="s">
        <v>2801</v>
      </c>
      <c r="B34" s="4">
        <v>1.5672058710000001</v>
      </c>
      <c r="C34" s="4">
        <v>2.4172700000000001E-4</v>
      </c>
      <c r="D34" s="4">
        <v>6.6245719999999996E-3</v>
      </c>
      <c r="E34" s="4" t="str">
        <f t="shared" si="0"/>
        <v>Up-regulated</v>
      </c>
    </row>
    <row r="35" spans="1:5" x14ac:dyDescent="0.2">
      <c r="A35" s="4" t="s">
        <v>2757</v>
      </c>
      <c r="B35" s="4">
        <v>3.7618733309999999</v>
      </c>
      <c r="C35" s="5">
        <v>1.2800000000000001E-28</v>
      </c>
      <c r="D35" s="5">
        <v>1.8199999999999999E-25</v>
      </c>
      <c r="E35" s="4" t="str">
        <f t="shared" si="0"/>
        <v>Up-regulated</v>
      </c>
    </row>
    <row r="36" spans="1:5" x14ac:dyDescent="0.2">
      <c r="A36" s="4" t="s">
        <v>3892</v>
      </c>
      <c r="B36" s="4">
        <v>5.6332939040000003</v>
      </c>
      <c r="C36" s="5">
        <v>7.3499999999999998E-5</v>
      </c>
      <c r="D36" s="4">
        <v>2.650861E-3</v>
      </c>
      <c r="E36" s="4" t="str">
        <f t="shared" si="0"/>
        <v>Up-regulated</v>
      </c>
    </row>
    <row r="37" spans="1:5" x14ac:dyDescent="0.2">
      <c r="A37" s="4" t="s">
        <v>2619</v>
      </c>
      <c r="B37" s="4">
        <v>1.949545587</v>
      </c>
      <c r="C37" s="4">
        <v>1.7824200000000001E-4</v>
      </c>
      <c r="D37" s="4">
        <v>5.2418040000000001E-3</v>
      </c>
      <c r="E37" s="4" t="str">
        <f t="shared" si="0"/>
        <v>Up-regulated</v>
      </c>
    </row>
    <row r="38" spans="1:5" x14ac:dyDescent="0.2">
      <c r="A38" s="4" t="s">
        <v>2728</v>
      </c>
      <c r="B38" s="4">
        <v>4.93302818</v>
      </c>
      <c r="C38" s="4">
        <v>1.1722099999999999E-4</v>
      </c>
      <c r="D38" s="4">
        <v>3.7880750000000001E-3</v>
      </c>
      <c r="E38" s="4" t="str">
        <f t="shared" si="0"/>
        <v>Up-regulated</v>
      </c>
    </row>
    <row r="39" spans="1:5" x14ac:dyDescent="0.2">
      <c r="A39" s="4" t="s">
        <v>2459</v>
      </c>
      <c r="B39" s="4">
        <v>1.637727121</v>
      </c>
      <c r="C39" s="5">
        <v>3.4400000000000003E-5</v>
      </c>
      <c r="D39" s="4">
        <v>1.4491739999999999E-3</v>
      </c>
      <c r="E39" s="4" t="str">
        <f t="shared" si="0"/>
        <v>Up-regulated</v>
      </c>
    </row>
    <row r="40" spans="1:5" x14ac:dyDescent="0.2">
      <c r="A40" s="4" t="s">
        <v>2579</v>
      </c>
      <c r="B40" s="4">
        <v>3.8793719200000001</v>
      </c>
      <c r="C40" s="4">
        <v>1.1759100000000001E-4</v>
      </c>
      <c r="D40" s="4">
        <v>3.792821E-3</v>
      </c>
      <c r="E40" s="4" t="str">
        <f t="shared" si="0"/>
        <v>Up-regulated</v>
      </c>
    </row>
    <row r="41" spans="1:5" x14ac:dyDescent="0.2">
      <c r="A41" s="4" t="s">
        <v>2722</v>
      </c>
      <c r="B41" s="4">
        <v>1.301419595</v>
      </c>
      <c r="C41" s="5">
        <v>4.8699999999999999E-9</v>
      </c>
      <c r="D41" s="5">
        <v>6.4099999999999998E-7</v>
      </c>
      <c r="E41" s="4" t="str">
        <f t="shared" si="0"/>
        <v>Up-regulated</v>
      </c>
    </row>
    <row r="42" spans="1:5" x14ac:dyDescent="0.2">
      <c r="A42" s="4" t="s">
        <v>2734</v>
      </c>
      <c r="B42" s="4">
        <v>1.422509673</v>
      </c>
      <c r="C42" s="5">
        <v>8.3499999999999997E-5</v>
      </c>
      <c r="D42" s="4">
        <v>2.9083899999999998E-3</v>
      </c>
      <c r="E42" s="4" t="str">
        <f t="shared" si="0"/>
        <v>Up-regulated</v>
      </c>
    </row>
    <row r="43" spans="1:5" x14ac:dyDescent="0.2">
      <c r="A43" s="4" t="s">
        <v>2662</v>
      </c>
      <c r="B43" s="4">
        <v>1.384917637</v>
      </c>
      <c r="C43" s="5">
        <v>5.0399999999999999E-5</v>
      </c>
      <c r="D43" s="4">
        <v>1.9725419999999999E-3</v>
      </c>
      <c r="E43" s="4" t="str">
        <f t="shared" si="0"/>
        <v>Up-regulated</v>
      </c>
    </row>
    <row r="44" spans="1:5" x14ac:dyDescent="0.2">
      <c r="A44" s="4" t="s">
        <v>2397</v>
      </c>
      <c r="B44" s="4">
        <v>2.7131367829999999</v>
      </c>
      <c r="C44" s="4">
        <v>2.3959400000000001E-4</v>
      </c>
      <c r="D44" s="4">
        <v>6.5793450000000003E-3</v>
      </c>
      <c r="E44" s="4" t="str">
        <f t="shared" si="0"/>
        <v>Up-regulated</v>
      </c>
    </row>
    <row r="45" spans="1:5" x14ac:dyDescent="0.2">
      <c r="A45" s="4" t="s">
        <v>2286</v>
      </c>
      <c r="B45" s="4">
        <v>2.5256616150000002</v>
      </c>
      <c r="C45" s="4">
        <v>2.6762599999999998E-4</v>
      </c>
      <c r="D45" s="4">
        <v>7.2093590000000003E-3</v>
      </c>
      <c r="E45" s="4" t="str">
        <f t="shared" si="0"/>
        <v>Up-regulated</v>
      </c>
    </row>
    <row r="46" spans="1:5" x14ac:dyDescent="0.2">
      <c r="A46" s="4" t="s">
        <v>2308</v>
      </c>
      <c r="B46" s="4">
        <v>2.3666765810000001</v>
      </c>
      <c r="C46" s="5">
        <v>2.2000000000000001E-7</v>
      </c>
      <c r="D46" s="5">
        <v>1.95E-5</v>
      </c>
      <c r="E46" s="4" t="str">
        <f t="shared" si="0"/>
        <v>Up-regulated</v>
      </c>
    </row>
    <row r="47" spans="1:5" x14ac:dyDescent="0.2">
      <c r="A47" s="4" t="s">
        <v>2234</v>
      </c>
      <c r="B47" s="4">
        <v>2.0145040000000001</v>
      </c>
      <c r="C47" s="5">
        <v>1.21E-19</v>
      </c>
      <c r="D47" s="5">
        <v>7.9199999999999998E-17</v>
      </c>
      <c r="E47" s="4" t="str">
        <f t="shared" si="0"/>
        <v>Up-regulated</v>
      </c>
    </row>
    <row r="48" spans="1:5" x14ac:dyDescent="0.2">
      <c r="A48" s="4" t="s">
        <v>3884</v>
      </c>
      <c r="B48" s="4">
        <v>1.447812162</v>
      </c>
      <c r="C48" s="5">
        <v>5.8699999999999997E-6</v>
      </c>
      <c r="D48" s="4">
        <v>3.4537899999999999E-4</v>
      </c>
      <c r="E48" s="4" t="str">
        <f t="shared" si="0"/>
        <v>Up-regulated</v>
      </c>
    </row>
    <row r="49" spans="1:5" x14ac:dyDescent="0.2">
      <c r="A49" s="4" t="s">
        <v>2188</v>
      </c>
      <c r="B49" s="4">
        <v>2.1519511050000002</v>
      </c>
      <c r="C49" s="5">
        <v>1.04E-7</v>
      </c>
      <c r="D49" s="5">
        <v>1.03E-5</v>
      </c>
      <c r="E49" s="4" t="str">
        <f t="shared" si="0"/>
        <v>Up-regulated</v>
      </c>
    </row>
    <row r="50" spans="1:5" x14ac:dyDescent="0.2">
      <c r="A50" s="4" t="s">
        <v>2192</v>
      </c>
      <c r="B50" s="4">
        <v>1.3366688870000001</v>
      </c>
      <c r="C50" s="5">
        <v>2.8500000000000001E-17</v>
      </c>
      <c r="D50" s="5">
        <v>1.3100000000000001E-14</v>
      </c>
      <c r="E50" s="4" t="str">
        <f t="shared" si="0"/>
        <v>Up-regulated</v>
      </c>
    </row>
    <row r="51" spans="1:5" x14ac:dyDescent="0.2">
      <c r="A51" s="4" t="s">
        <v>2075</v>
      </c>
      <c r="B51" s="4">
        <v>2.2679225920000001</v>
      </c>
      <c r="C51" s="4">
        <v>2.51105E-4</v>
      </c>
      <c r="D51" s="4">
        <v>6.8402030000000004E-3</v>
      </c>
      <c r="E51" s="4" t="str">
        <f t="shared" si="0"/>
        <v>Up-regulated</v>
      </c>
    </row>
    <row r="52" spans="1:5" x14ac:dyDescent="0.2">
      <c r="A52" s="4" t="s">
        <v>2081</v>
      </c>
      <c r="B52" s="4">
        <v>1.4992540640000001</v>
      </c>
      <c r="C52" s="5">
        <v>4.36E-44</v>
      </c>
      <c r="D52" s="5">
        <v>1.2300000000000001E-40</v>
      </c>
      <c r="E52" s="4" t="str">
        <f t="shared" si="0"/>
        <v>Up-regulated</v>
      </c>
    </row>
    <row r="53" spans="1:5" x14ac:dyDescent="0.2">
      <c r="A53" s="4" t="s">
        <v>2249</v>
      </c>
      <c r="B53" s="4">
        <v>1.4764965050000001</v>
      </c>
      <c r="C53" s="5">
        <v>3.5199999999999998E-17</v>
      </c>
      <c r="D53" s="5">
        <v>1.5399999999999999E-14</v>
      </c>
      <c r="E53" s="4" t="str">
        <f t="shared" si="0"/>
        <v>Up-regulated</v>
      </c>
    </row>
    <row r="54" spans="1:5" x14ac:dyDescent="0.2">
      <c r="A54" s="4" t="s">
        <v>2082</v>
      </c>
      <c r="B54" s="4">
        <v>1.302990761</v>
      </c>
      <c r="C54" s="5">
        <v>2.0100000000000001E-7</v>
      </c>
      <c r="D54" s="5">
        <v>1.8099999999999999E-5</v>
      </c>
      <c r="E54" s="4" t="str">
        <f t="shared" si="0"/>
        <v>Up-regulated</v>
      </c>
    </row>
    <row r="55" spans="1:5" x14ac:dyDescent="0.2">
      <c r="A55" s="4" t="s">
        <v>3885</v>
      </c>
      <c r="B55" s="4">
        <v>1.116487454</v>
      </c>
      <c r="C55" s="5">
        <v>4.07E-5</v>
      </c>
      <c r="D55" s="4">
        <v>1.6541559999999999E-3</v>
      </c>
      <c r="E55" s="4" t="str">
        <f t="shared" si="0"/>
        <v>Up-regulated</v>
      </c>
    </row>
    <row r="56" spans="1:5" x14ac:dyDescent="0.2">
      <c r="A56" s="4" t="s">
        <v>2044</v>
      </c>
      <c r="B56" s="4">
        <v>1.1564463149999999</v>
      </c>
      <c r="C56" s="5">
        <v>4.8799999999999997E-10</v>
      </c>
      <c r="D56" s="5">
        <v>7.6899999999999994E-8</v>
      </c>
      <c r="E56" s="4" t="str">
        <f t="shared" si="0"/>
        <v>Up-regulated</v>
      </c>
    </row>
    <row r="57" spans="1:5" x14ac:dyDescent="0.2">
      <c r="A57" s="4" t="s">
        <v>2878</v>
      </c>
      <c r="B57" s="4">
        <v>1.8497639299999999</v>
      </c>
      <c r="C57" s="5">
        <v>2.5600000000000001E-23</v>
      </c>
      <c r="D57" s="5">
        <v>2.5600000000000001E-20</v>
      </c>
      <c r="E57" s="4" t="str">
        <f t="shared" si="0"/>
        <v>Up-regulated</v>
      </c>
    </row>
    <row r="58" spans="1:5" x14ac:dyDescent="0.2">
      <c r="A58" s="4" t="s">
        <v>3898</v>
      </c>
      <c r="B58" s="4">
        <v>1.1487264690000001</v>
      </c>
      <c r="C58" s="5">
        <v>3.8500000000000002E-7</v>
      </c>
      <c r="D58" s="5">
        <v>3.1999999999999999E-5</v>
      </c>
      <c r="E58" s="4" t="str">
        <f t="shared" si="0"/>
        <v>Up-regulated</v>
      </c>
    </row>
    <row r="59" spans="1:5" x14ac:dyDescent="0.2">
      <c r="A59" s="4" t="s">
        <v>3158</v>
      </c>
      <c r="B59" s="4">
        <v>1.829564945</v>
      </c>
      <c r="C59" s="5">
        <v>4.6199999999999998E-5</v>
      </c>
      <c r="D59" s="4">
        <v>1.830892E-3</v>
      </c>
      <c r="E59" s="4" t="str">
        <f t="shared" si="0"/>
        <v>Up-regulated</v>
      </c>
    </row>
    <row r="60" spans="1:5" x14ac:dyDescent="0.2">
      <c r="A60" s="4" t="s">
        <v>3906</v>
      </c>
      <c r="B60" s="4">
        <v>1.2723918320000001</v>
      </c>
      <c r="C60" s="5">
        <v>1.04E-6</v>
      </c>
      <c r="D60" s="5">
        <v>7.6899999999999999E-5</v>
      </c>
      <c r="E60" s="4" t="str">
        <f t="shared" si="0"/>
        <v>Up-regulated</v>
      </c>
    </row>
    <row r="61" spans="1:5" x14ac:dyDescent="0.2">
      <c r="A61" s="4" t="s">
        <v>3006</v>
      </c>
      <c r="B61" s="4">
        <v>1.099048139</v>
      </c>
      <c r="C61" s="4">
        <v>2.6109800000000003E-4</v>
      </c>
      <c r="D61" s="4">
        <v>7.0446800000000002E-3</v>
      </c>
      <c r="E61" s="4" t="str">
        <f t="shared" si="0"/>
        <v>Up-regulated</v>
      </c>
    </row>
    <row r="62" spans="1:5" x14ac:dyDescent="0.2">
      <c r="A62" s="4" t="s">
        <v>2962</v>
      </c>
      <c r="B62" s="4">
        <v>1.271274953</v>
      </c>
      <c r="C62" s="5">
        <v>1.55E-6</v>
      </c>
      <c r="D62" s="4">
        <v>1.06073E-4</v>
      </c>
      <c r="E62" s="4" t="str">
        <f t="shared" si="0"/>
        <v>Up-regulated</v>
      </c>
    </row>
    <row r="63" spans="1:5" x14ac:dyDescent="0.2">
      <c r="A63" s="4" t="s">
        <v>3142</v>
      </c>
      <c r="B63" s="4">
        <v>1.246488153</v>
      </c>
      <c r="C63" s="5">
        <v>7.25E-5</v>
      </c>
      <c r="D63" s="4">
        <v>2.6270260000000002E-3</v>
      </c>
      <c r="E63" s="4" t="str">
        <f t="shared" si="0"/>
        <v>Up-regulated</v>
      </c>
    </row>
    <row r="64" spans="1:5" x14ac:dyDescent="0.2">
      <c r="A64" s="4" t="s">
        <v>3899</v>
      </c>
      <c r="B64" s="4">
        <v>3.2971980529999998</v>
      </c>
      <c r="C64" s="5">
        <v>2.7699999999999999E-5</v>
      </c>
      <c r="D64" s="4">
        <v>1.230521E-3</v>
      </c>
      <c r="E64" s="4" t="str">
        <f t="shared" si="0"/>
        <v>Up-regulated</v>
      </c>
    </row>
    <row r="65" spans="1:5" x14ac:dyDescent="0.2">
      <c r="A65" s="4" t="s">
        <v>3905</v>
      </c>
      <c r="B65" s="4">
        <v>1.5081027250000001</v>
      </c>
      <c r="C65" s="5">
        <v>4.2799999999999997E-5</v>
      </c>
      <c r="D65" s="4">
        <v>1.725248E-3</v>
      </c>
      <c r="E65" s="4" t="str">
        <f t="shared" si="0"/>
        <v>Up-regulated</v>
      </c>
    </row>
    <row r="66" spans="1:5" x14ac:dyDescent="0.2">
      <c r="A66" s="4" t="s">
        <v>2888</v>
      </c>
      <c r="B66" s="4">
        <v>1.1142510560000001</v>
      </c>
      <c r="C66" s="5">
        <v>3.3699999999999997E-8</v>
      </c>
      <c r="D66" s="5">
        <v>3.72E-6</v>
      </c>
      <c r="E66" s="4" t="str">
        <f t="shared" si="0"/>
        <v>Up-regulated</v>
      </c>
    </row>
    <row r="67" spans="1:5" x14ac:dyDescent="0.2">
      <c r="A67" s="4" t="s">
        <v>3853</v>
      </c>
      <c r="B67" s="4">
        <v>2.8640607500000002</v>
      </c>
      <c r="C67" s="4">
        <v>2.1814999999999999E-4</v>
      </c>
      <c r="D67" s="4">
        <v>6.1291160000000004E-3</v>
      </c>
      <c r="E67" s="4" t="str">
        <f t="shared" ref="E67:E130" si="1">IF(B67&gt;0, "Up-regulated","Down-regualted")</f>
        <v>Up-regulated</v>
      </c>
    </row>
    <row r="68" spans="1:5" x14ac:dyDescent="0.2">
      <c r="A68" s="4" t="s">
        <v>2818</v>
      </c>
      <c r="B68" s="4">
        <v>1.3738597269999999</v>
      </c>
      <c r="C68" s="5">
        <v>1.3599999999999999E-8</v>
      </c>
      <c r="D68" s="5">
        <v>1.5999999999999999E-6</v>
      </c>
      <c r="E68" s="4" t="str">
        <f t="shared" si="1"/>
        <v>Up-regulated</v>
      </c>
    </row>
    <row r="69" spans="1:5" x14ac:dyDescent="0.2">
      <c r="A69" s="4" t="s">
        <v>2997</v>
      </c>
      <c r="B69" s="4">
        <v>1.5940792239999999</v>
      </c>
      <c r="C69" s="5">
        <v>5.0600000000000003E-8</v>
      </c>
      <c r="D69" s="5">
        <v>5.4099999999999999E-6</v>
      </c>
      <c r="E69" s="4" t="str">
        <f t="shared" si="1"/>
        <v>Up-regulated</v>
      </c>
    </row>
    <row r="70" spans="1:5" x14ac:dyDescent="0.2">
      <c r="A70" s="4" t="s">
        <v>3775</v>
      </c>
      <c r="B70" s="4">
        <v>2.675535762</v>
      </c>
      <c r="C70" s="5">
        <v>9.6799999999999995E-5</v>
      </c>
      <c r="D70" s="4">
        <v>3.2755940000000002E-3</v>
      </c>
      <c r="E70" s="4" t="str">
        <f t="shared" si="1"/>
        <v>Up-regulated</v>
      </c>
    </row>
    <row r="71" spans="1:5" x14ac:dyDescent="0.2">
      <c r="A71" s="4" t="s">
        <v>2921</v>
      </c>
      <c r="B71" s="4">
        <v>1.064414489</v>
      </c>
      <c r="C71" s="5">
        <v>1.6900000000000001E-5</v>
      </c>
      <c r="D71" s="4">
        <v>8.3435200000000001E-4</v>
      </c>
      <c r="E71" s="4" t="str">
        <f t="shared" si="1"/>
        <v>Up-regulated</v>
      </c>
    </row>
    <row r="72" spans="1:5" x14ac:dyDescent="0.2">
      <c r="A72" s="4" t="s">
        <v>2942</v>
      </c>
      <c r="B72" s="4">
        <v>3.1009106850000001</v>
      </c>
      <c r="C72" s="4">
        <v>1.2244E-4</v>
      </c>
      <c r="D72" s="4">
        <v>3.8901560000000001E-3</v>
      </c>
      <c r="E72" s="4" t="str">
        <f t="shared" si="1"/>
        <v>Up-regulated</v>
      </c>
    </row>
    <row r="73" spans="1:5" x14ac:dyDescent="0.2">
      <c r="A73" s="4" t="s">
        <v>3186</v>
      </c>
      <c r="B73" s="4">
        <v>4.004639396</v>
      </c>
      <c r="C73" s="5">
        <v>4.0399999999999999E-5</v>
      </c>
      <c r="D73" s="4">
        <v>1.6483139999999999E-3</v>
      </c>
      <c r="E73" s="4" t="str">
        <f t="shared" si="1"/>
        <v>Up-regulated</v>
      </c>
    </row>
    <row r="74" spans="1:5" x14ac:dyDescent="0.2">
      <c r="A74" s="4" t="s">
        <v>2899</v>
      </c>
      <c r="B74" s="4">
        <v>1.016144801</v>
      </c>
      <c r="C74" s="5">
        <v>1.3799999999999999E-6</v>
      </c>
      <c r="D74" s="5">
        <v>9.7E-5</v>
      </c>
      <c r="E74" s="4" t="str">
        <f t="shared" si="1"/>
        <v>Up-regulated</v>
      </c>
    </row>
    <row r="75" spans="1:5" x14ac:dyDescent="0.2">
      <c r="A75" s="4" t="s">
        <v>3135</v>
      </c>
      <c r="B75" s="4">
        <v>1.190313129</v>
      </c>
      <c r="C75" s="5">
        <v>3.8099999999999997E-8</v>
      </c>
      <c r="D75" s="5">
        <v>4.1500000000000001E-6</v>
      </c>
      <c r="E75" s="4" t="str">
        <f t="shared" si="1"/>
        <v>Up-regulated</v>
      </c>
    </row>
    <row r="76" spans="1:5" x14ac:dyDescent="0.2">
      <c r="A76" s="4" t="s">
        <v>2939</v>
      </c>
      <c r="B76" s="4">
        <v>1.4949370360000001</v>
      </c>
      <c r="C76" s="5">
        <v>2.41E-5</v>
      </c>
      <c r="D76" s="4">
        <v>1.096622E-3</v>
      </c>
      <c r="E76" s="4" t="str">
        <f t="shared" si="1"/>
        <v>Up-regulated</v>
      </c>
    </row>
    <row r="77" spans="1:5" x14ac:dyDescent="0.2">
      <c r="A77" s="4" t="s">
        <v>2985</v>
      </c>
      <c r="B77" s="4">
        <v>1.074867249</v>
      </c>
      <c r="C77" s="5">
        <v>2.03E-6</v>
      </c>
      <c r="D77" s="4">
        <v>1.3397100000000001E-4</v>
      </c>
      <c r="E77" s="4" t="str">
        <f t="shared" si="1"/>
        <v>Up-regulated</v>
      </c>
    </row>
    <row r="78" spans="1:5" x14ac:dyDescent="0.2">
      <c r="A78" s="4" t="s">
        <v>2873</v>
      </c>
      <c r="B78" s="4">
        <v>1.9380450789999999</v>
      </c>
      <c r="C78" s="5">
        <v>2.73E-5</v>
      </c>
      <c r="D78" s="4">
        <v>1.213064E-3</v>
      </c>
      <c r="E78" s="4" t="str">
        <f t="shared" si="1"/>
        <v>Up-regulated</v>
      </c>
    </row>
    <row r="79" spans="1:5" x14ac:dyDescent="0.2">
      <c r="A79" s="4" t="s">
        <v>2934</v>
      </c>
      <c r="B79" s="4">
        <v>1.975597592</v>
      </c>
      <c r="C79" s="5">
        <v>2.4499999999999999E-5</v>
      </c>
      <c r="D79" s="4">
        <v>1.111463E-3</v>
      </c>
      <c r="E79" s="4" t="str">
        <f t="shared" si="1"/>
        <v>Up-regulated</v>
      </c>
    </row>
    <row r="80" spans="1:5" x14ac:dyDescent="0.2">
      <c r="A80" s="4" t="s">
        <v>2909</v>
      </c>
      <c r="B80" s="4">
        <v>1.3493964540000001</v>
      </c>
      <c r="C80" s="5">
        <v>1.8799999999999999E-14</v>
      </c>
      <c r="D80" s="5">
        <v>5.9099999999999997E-12</v>
      </c>
      <c r="E80" s="4" t="str">
        <f t="shared" si="1"/>
        <v>Up-regulated</v>
      </c>
    </row>
    <row r="81" spans="1:5" x14ac:dyDescent="0.2">
      <c r="A81" s="4" t="s">
        <v>3157</v>
      </c>
      <c r="B81" s="4">
        <v>1.7609307750000001</v>
      </c>
      <c r="C81" s="4">
        <v>1.6356199999999999E-4</v>
      </c>
      <c r="D81" s="4">
        <v>4.8947579999999999E-3</v>
      </c>
      <c r="E81" s="4" t="str">
        <f t="shared" si="1"/>
        <v>Up-regulated</v>
      </c>
    </row>
    <row r="82" spans="1:5" x14ac:dyDescent="0.2">
      <c r="A82" s="4" t="s">
        <v>3901</v>
      </c>
      <c r="B82" s="4">
        <v>1.343594532</v>
      </c>
      <c r="C82" s="5">
        <v>6.19E-5</v>
      </c>
      <c r="D82" s="4">
        <v>2.2974689999999999E-3</v>
      </c>
      <c r="E82" s="4" t="str">
        <f t="shared" si="1"/>
        <v>Up-regulated</v>
      </c>
    </row>
    <row r="83" spans="1:5" x14ac:dyDescent="0.2">
      <c r="A83" s="4" t="s">
        <v>1779</v>
      </c>
      <c r="B83" s="4">
        <v>1.64311512</v>
      </c>
      <c r="C83" s="4">
        <v>1.14658E-4</v>
      </c>
      <c r="D83" s="4">
        <v>3.7264820000000001E-3</v>
      </c>
      <c r="E83" s="4" t="str">
        <f t="shared" si="1"/>
        <v>Up-regulated</v>
      </c>
    </row>
    <row r="84" spans="1:5" x14ac:dyDescent="0.2">
      <c r="A84" s="4" t="s">
        <v>1595</v>
      </c>
      <c r="B84" s="4">
        <v>1.5660234070000001</v>
      </c>
      <c r="C84" s="5">
        <v>5.8199999999999998E-12</v>
      </c>
      <c r="D84" s="5">
        <v>1.2199999999999999E-9</v>
      </c>
      <c r="E84" s="4" t="str">
        <f t="shared" si="1"/>
        <v>Up-regulated</v>
      </c>
    </row>
    <row r="85" spans="1:5" x14ac:dyDescent="0.2">
      <c r="A85" s="4" t="s">
        <v>1778</v>
      </c>
      <c r="B85" s="4">
        <v>1.37619559</v>
      </c>
      <c r="C85" s="5">
        <v>5.7899999999999998E-5</v>
      </c>
      <c r="D85" s="4">
        <v>2.1871270000000001E-3</v>
      </c>
      <c r="E85" s="4" t="str">
        <f t="shared" si="1"/>
        <v>Up-regulated</v>
      </c>
    </row>
    <row r="86" spans="1:5" x14ac:dyDescent="0.2">
      <c r="A86" s="4" t="s">
        <v>3870</v>
      </c>
      <c r="B86" s="4">
        <v>1.008643647</v>
      </c>
      <c r="C86" s="4">
        <v>1.2573200000000001E-4</v>
      </c>
      <c r="D86" s="4">
        <v>3.9651039999999997E-3</v>
      </c>
      <c r="E86" s="4" t="str">
        <f t="shared" si="1"/>
        <v>Up-regulated</v>
      </c>
    </row>
    <row r="87" spans="1:5" x14ac:dyDescent="0.2">
      <c r="A87" s="4" t="s">
        <v>3876</v>
      </c>
      <c r="B87" s="4">
        <v>1.2587947900000001</v>
      </c>
      <c r="C87" s="5">
        <v>2.8700000000000002E-7</v>
      </c>
      <c r="D87" s="5">
        <v>2.4600000000000002E-5</v>
      </c>
      <c r="E87" s="4" t="str">
        <f t="shared" si="1"/>
        <v>Up-regulated</v>
      </c>
    </row>
    <row r="88" spans="1:5" x14ac:dyDescent="0.2">
      <c r="A88" s="4" t="s">
        <v>3875</v>
      </c>
      <c r="B88" s="4">
        <v>1.830357571</v>
      </c>
      <c r="C88" s="5">
        <v>1.85E-40</v>
      </c>
      <c r="D88" s="5">
        <v>4.5000000000000004E-37</v>
      </c>
      <c r="E88" s="4" t="str">
        <f t="shared" si="1"/>
        <v>Up-regulated</v>
      </c>
    </row>
    <row r="89" spans="1:5" x14ac:dyDescent="0.2">
      <c r="A89" s="4" t="s">
        <v>3403</v>
      </c>
      <c r="B89" s="4">
        <v>1.308742109</v>
      </c>
      <c r="C89" s="5">
        <v>1.55E-28</v>
      </c>
      <c r="D89" s="5">
        <v>2.03E-25</v>
      </c>
      <c r="E89" s="4" t="str">
        <f t="shared" si="1"/>
        <v>Up-regulated</v>
      </c>
    </row>
    <row r="90" spans="1:5" x14ac:dyDescent="0.2">
      <c r="A90" s="4" t="s">
        <v>1777</v>
      </c>
      <c r="B90" s="4">
        <v>1.0273212700000001</v>
      </c>
      <c r="C90" s="4">
        <v>3.0347499999999999E-4</v>
      </c>
      <c r="D90" s="4">
        <v>7.9729090000000002E-3</v>
      </c>
      <c r="E90" s="4" t="str">
        <f t="shared" si="1"/>
        <v>Up-regulated</v>
      </c>
    </row>
    <row r="91" spans="1:5" x14ac:dyDescent="0.2">
      <c r="A91" s="4" t="s">
        <v>1684</v>
      </c>
      <c r="B91" s="4">
        <v>1.205338952</v>
      </c>
      <c r="C91" s="5">
        <v>2.5799999999999999E-6</v>
      </c>
      <c r="D91" s="4">
        <v>1.6702399999999999E-4</v>
      </c>
      <c r="E91" s="4" t="str">
        <f t="shared" si="1"/>
        <v>Up-regulated</v>
      </c>
    </row>
    <row r="92" spans="1:5" x14ac:dyDescent="0.2">
      <c r="A92" s="4" t="s">
        <v>3863</v>
      </c>
      <c r="B92" s="4">
        <v>6.9434724250000004</v>
      </c>
      <c r="C92" s="5">
        <v>4.7300000000000001E-7</v>
      </c>
      <c r="D92" s="5">
        <v>3.8500000000000001E-5</v>
      </c>
      <c r="E92" s="4" t="str">
        <f t="shared" si="1"/>
        <v>Up-regulated</v>
      </c>
    </row>
    <row r="93" spans="1:5" x14ac:dyDescent="0.2">
      <c r="A93" s="4" t="s">
        <v>1582</v>
      </c>
      <c r="B93" s="4">
        <v>3.5293873250000001</v>
      </c>
      <c r="C93" s="5">
        <v>9.8400000000000007E-6</v>
      </c>
      <c r="D93" s="4">
        <v>5.2751000000000002E-4</v>
      </c>
      <c r="E93" s="4" t="str">
        <f t="shared" si="1"/>
        <v>Up-regulated</v>
      </c>
    </row>
    <row r="94" spans="1:5" x14ac:dyDescent="0.2">
      <c r="A94" s="4" t="s">
        <v>3869</v>
      </c>
      <c r="B94" s="4">
        <v>4.6353354729999996</v>
      </c>
      <c r="C94" s="4">
        <v>3.4608499999999999E-4</v>
      </c>
      <c r="D94" s="4">
        <v>8.8462550000000008E-3</v>
      </c>
      <c r="E94" s="4" t="str">
        <f t="shared" si="1"/>
        <v>Up-regulated</v>
      </c>
    </row>
    <row r="95" spans="1:5" x14ac:dyDescent="0.2">
      <c r="A95" s="4" t="s">
        <v>1713</v>
      </c>
      <c r="B95" s="4">
        <v>2.5941538949999998</v>
      </c>
      <c r="C95" s="5">
        <v>1.27E-5</v>
      </c>
      <c r="D95" s="4">
        <v>6.6269099999999997E-4</v>
      </c>
      <c r="E95" s="4" t="str">
        <f t="shared" si="1"/>
        <v>Up-regulated</v>
      </c>
    </row>
    <row r="96" spans="1:5" x14ac:dyDescent="0.2">
      <c r="A96" s="4" t="s">
        <v>1964</v>
      </c>
      <c r="B96" s="4">
        <v>2.6549954580000001</v>
      </c>
      <c r="C96" s="5">
        <v>1.8E-12</v>
      </c>
      <c r="D96" s="5">
        <v>4.19E-10</v>
      </c>
      <c r="E96" s="4" t="str">
        <f t="shared" si="1"/>
        <v>Up-regulated</v>
      </c>
    </row>
    <row r="97" spans="1:5" x14ac:dyDescent="0.2">
      <c r="A97" s="4" t="s">
        <v>1689</v>
      </c>
      <c r="B97" s="4">
        <v>5.9776349</v>
      </c>
      <c r="C97" s="4">
        <v>1.22015E-4</v>
      </c>
      <c r="D97" s="4">
        <v>3.8901560000000001E-3</v>
      </c>
      <c r="E97" s="4" t="str">
        <f t="shared" si="1"/>
        <v>Up-regulated</v>
      </c>
    </row>
    <row r="98" spans="1:5" x14ac:dyDescent="0.2">
      <c r="A98" s="4" t="s">
        <v>3873</v>
      </c>
      <c r="B98" s="4">
        <v>1.617279819</v>
      </c>
      <c r="C98" s="5">
        <v>9.0400000000000002E-5</v>
      </c>
      <c r="D98" s="4">
        <v>3.1117839999999998E-3</v>
      </c>
      <c r="E98" s="4" t="str">
        <f t="shared" si="1"/>
        <v>Up-regulated</v>
      </c>
    </row>
    <row r="99" spans="1:5" x14ac:dyDescent="0.2">
      <c r="A99" s="4" t="s">
        <v>1491</v>
      </c>
      <c r="B99" s="4">
        <v>6.3528779030000004</v>
      </c>
      <c r="C99" s="5">
        <v>3.3300000000000003E-5</v>
      </c>
      <c r="D99" s="4">
        <v>1.424268E-3</v>
      </c>
      <c r="E99" s="4" t="str">
        <f t="shared" si="1"/>
        <v>Up-regulated</v>
      </c>
    </row>
    <row r="100" spans="1:5" x14ac:dyDescent="0.2">
      <c r="A100" s="4" t="s">
        <v>1863</v>
      </c>
      <c r="B100" s="4">
        <v>1.224828918</v>
      </c>
      <c r="C100" s="4">
        <v>3.6539400000000001E-4</v>
      </c>
      <c r="D100" s="4">
        <v>9.2701020000000005E-3</v>
      </c>
      <c r="E100" s="4" t="str">
        <f t="shared" si="1"/>
        <v>Up-regulated</v>
      </c>
    </row>
    <row r="101" spans="1:5" x14ac:dyDescent="0.2">
      <c r="A101" s="4" t="s">
        <v>180</v>
      </c>
      <c r="B101" s="4">
        <v>-2.9827999474275</v>
      </c>
      <c r="C101" s="5">
        <v>3.8685262838744298E-19</v>
      </c>
      <c r="D101" s="5">
        <v>2.1900000000000001E-16</v>
      </c>
      <c r="E101" s="4" t="str">
        <f t="shared" si="1"/>
        <v>Down-regualted</v>
      </c>
    </row>
    <row r="102" spans="1:5" x14ac:dyDescent="0.2">
      <c r="A102" s="4" t="s">
        <v>3305</v>
      </c>
      <c r="B102" s="4">
        <v>-2.3909750451309102</v>
      </c>
      <c r="C102" s="5">
        <v>1.3751965058936901E-56</v>
      </c>
      <c r="D102" s="5">
        <v>7.7899999999999997E-53</v>
      </c>
      <c r="E102" s="4" t="str">
        <f t="shared" si="1"/>
        <v>Down-regualted</v>
      </c>
    </row>
    <row r="103" spans="1:5" x14ac:dyDescent="0.2">
      <c r="A103" s="4" t="s">
        <v>50</v>
      </c>
      <c r="B103" s="4">
        <v>-1.9376287146973701</v>
      </c>
      <c r="C103" s="5">
        <v>4.5487827347895898E-8</v>
      </c>
      <c r="D103" s="5">
        <v>4.8899999999999998E-6</v>
      </c>
      <c r="E103" s="4" t="str">
        <f t="shared" si="1"/>
        <v>Down-regualted</v>
      </c>
    </row>
    <row r="104" spans="1:5" x14ac:dyDescent="0.2">
      <c r="A104" s="4" t="s">
        <v>3303</v>
      </c>
      <c r="B104" s="4">
        <v>-2.7735826080228101</v>
      </c>
      <c r="C104" s="5">
        <v>2.0718580306143302E-5</v>
      </c>
      <c r="D104" s="4">
        <v>9.7867500000000003E-4</v>
      </c>
      <c r="E104" s="4" t="str">
        <f t="shared" si="1"/>
        <v>Down-regualted</v>
      </c>
    </row>
    <row r="105" spans="1:5" x14ac:dyDescent="0.2">
      <c r="A105" s="4" t="s">
        <v>3332</v>
      </c>
      <c r="B105" s="4">
        <v>-1.6658193386381199</v>
      </c>
      <c r="C105" s="4">
        <v>1.5739299813090699E-4</v>
      </c>
      <c r="D105" s="4">
        <v>4.7351609999999999E-3</v>
      </c>
      <c r="E105" s="4" t="str">
        <f t="shared" si="1"/>
        <v>Down-regualted</v>
      </c>
    </row>
    <row r="106" spans="1:5" x14ac:dyDescent="0.2">
      <c r="A106" s="4" t="s">
        <v>3235</v>
      </c>
      <c r="B106" s="4">
        <v>-3.22009184509449</v>
      </c>
      <c r="C106" s="5">
        <v>3.1977195195361599E-5</v>
      </c>
      <c r="D106" s="4">
        <v>1.3866029999999999E-3</v>
      </c>
      <c r="E106" s="4" t="str">
        <f t="shared" si="1"/>
        <v>Down-regualted</v>
      </c>
    </row>
    <row r="107" spans="1:5" x14ac:dyDescent="0.2">
      <c r="A107" s="4" t="s">
        <v>105</v>
      </c>
      <c r="B107" s="4">
        <v>-2.24294282616223</v>
      </c>
      <c r="C107" s="5">
        <v>1.7355282748429701E-13</v>
      </c>
      <c r="D107" s="5">
        <v>4.9200000000000002E-11</v>
      </c>
      <c r="E107" s="4" t="str">
        <f t="shared" si="1"/>
        <v>Down-regualted</v>
      </c>
    </row>
    <row r="108" spans="1:5" x14ac:dyDescent="0.2">
      <c r="A108" s="4" t="s">
        <v>3261</v>
      </c>
      <c r="B108" s="4">
        <v>-3.0808922727333501</v>
      </c>
      <c r="C108" s="5">
        <v>2.5719935712667298E-9</v>
      </c>
      <c r="D108" s="5">
        <v>3.7E-7</v>
      </c>
      <c r="E108" s="4" t="str">
        <f t="shared" si="1"/>
        <v>Down-regualted</v>
      </c>
    </row>
    <row r="109" spans="1:5" x14ac:dyDescent="0.2">
      <c r="A109" s="4" t="s">
        <v>3224</v>
      </c>
      <c r="B109" s="4">
        <v>-1.96211466048021</v>
      </c>
      <c r="C109" s="5">
        <v>8.2308506112878305E-9</v>
      </c>
      <c r="D109" s="5">
        <v>1.04E-6</v>
      </c>
      <c r="E109" s="4" t="str">
        <f t="shared" si="1"/>
        <v>Down-regualted</v>
      </c>
    </row>
    <row r="110" spans="1:5" x14ac:dyDescent="0.2">
      <c r="A110" s="4" t="s">
        <v>2</v>
      </c>
      <c r="B110" s="4">
        <v>-1.7006676090881701</v>
      </c>
      <c r="C110" s="5">
        <v>7.5716078216615797E-7</v>
      </c>
      <c r="D110" s="5">
        <v>5.8E-5</v>
      </c>
      <c r="E110" s="4" t="str">
        <f t="shared" si="1"/>
        <v>Down-regualted</v>
      </c>
    </row>
    <row r="111" spans="1:5" x14ac:dyDescent="0.2">
      <c r="A111" s="4" t="s">
        <v>3854</v>
      </c>
      <c r="B111" s="4">
        <v>-1.3999668832741601</v>
      </c>
      <c r="C111" s="5">
        <v>4.1138346907039903E-8</v>
      </c>
      <c r="D111" s="5">
        <v>4.4499999999999997E-6</v>
      </c>
      <c r="E111" s="4" t="str">
        <f t="shared" si="1"/>
        <v>Down-regualted</v>
      </c>
    </row>
    <row r="112" spans="1:5" x14ac:dyDescent="0.2">
      <c r="A112" s="4" t="s">
        <v>23</v>
      </c>
      <c r="B112" s="4">
        <v>-2.4657189252037401</v>
      </c>
      <c r="C112" s="5">
        <v>3.9129134573654998E-13</v>
      </c>
      <c r="D112" s="5">
        <v>1.05E-10</v>
      </c>
      <c r="E112" s="4" t="str">
        <f t="shared" si="1"/>
        <v>Down-regualted</v>
      </c>
    </row>
    <row r="113" spans="1:5" x14ac:dyDescent="0.2">
      <c r="A113" s="4" t="s">
        <v>55</v>
      </c>
      <c r="B113" s="4">
        <v>-1.7330322837952401</v>
      </c>
      <c r="C113" s="5">
        <v>7.4975841530739697E-7</v>
      </c>
      <c r="D113" s="5">
        <v>5.77E-5</v>
      </c>
      <c r="E113" s="4" t="str">
        <f t="shared" si="1"/>
        <v>Down-regualted</v>
      </c>
    </row>
    <row r="114" spans="1:5" x14ac:dyDescent="0.2">
      <c r="A114" s="4" t="s">
        <v>3302</v>
      </c>
      <c r="B114" s="4">
        <v>-6.1485127792865901</v>
      </c>
      <c r="C114" s="4">
        <v>2.3508809747082299E-4</v>
      </c>
      <c r="D114" s="4">
        <v>6.5024990000000001E-3</v>
      </c>
      <c r="E114" s="4" t="str">
        <f t="shared" si="1"/>
        <v>Down-regualted</v>
      </c>
    </row>
    <row r="115" spans="1:5" x14ac:dyDescent="0.2">
      <c r="A115" s="4" t="s">
        <v>3231</v>
      </c>
      <c r="B115" s="4">
        <v>-2.4098981738506402</v>
      </c>
      <c r="C115" s="5">
        <v>4.1324716388479699E-10</v>
      </c>
      <c r="D115" s="5">
        <v>6.6300000000000005E-8</v>
      </c>
      <c r="E115" s="4" t="str">
        <f t="shared" si="1"/>
        <v>Down-regualted</v>
      </c>
    </row>
    <row r="116" spans="1:5" x14ac:dyDescent="0.2">
      <c r="A116" s="4" t="s">
        <v>3359</v>
      </c>
      <c r="B116" s="4">
        <v>-1.8185530587461201</v>
      </c>
      <c r="C116" s="5">
        <v>3.0912257162075202E-5</v>
      </c>
      <c r="D116" s="4">
        <v>1.3542440000000001E-3</v>
      </c>
      <c r="E116" s="4" t="str">
        <f t="shared" si="1"/>
        <v>Down-regualted</v>
      </c>
    </row>
    <row r="117" spans="1:5" x14ac:dyDescent="0.2">
      <c r="A117" s="4" t="s">
        <v>3310</v>
      </c>
      <c r="B117" s="4">
        <v>-2.0689914206870799</v>
      </c>
      <c r="C117" s="5">
        <v>6.7022302232010204E-6</v>
      </c>
      <c r="D117" s="4">
        <v>3.8882100000000002E-4</v>
      </c>
      <c r="E117" s="4" t="str">
        <f t="shared" si="1"/>
        <v>Down-regualted</v>
      </c>
    </row>
    <row r="118" spans="1:5" x14ac:dyDescent="0.2">
      <c r="A118" s="4" t="s">
        <v>3369</v>
      </c>
      <c r="B118" s="4">
        <v>-3.1998674873933299</v>
      </c>
      <c r="C118" s="5">
        <v>1.0253381987254901E-6</v>
      </c>
      <c r="D118" s="5">
        <v>7.6100000000000007E-5</v>
      </c>
      <c r="E118" s="4" t="str">
        <f t="shared" si="1"/>
        <v>Down-regualted</v>
      </c>
    </row>
    <row r="119" spans="1:5" x14ac:dyDescent="0.2">
      <c r="A119" s="4" t="s">
        <v>133</v>
      </c>
      <c r="B119" s="4">
        <v>-2.1972510155427898</v>
      </c>
      <c r="C119" s="5">
        <v>8.3275383288250495E-5</v>
      </c>
      <c r="D119" s="4">
        <v>2.9083899999999998E-3</v>
      </c>
      <c r="E119" s="4" t="str">
        <f t="shared" si="1"/>
        <v>Down-regualted</v>
      </c>
    </row>
    <row r="120" spans="1:5" x14ac:dyDescent="0.2">
      <c r="A120" s="4" t="s">
        <v>3</v>
      </c>
      <c r="B120" s="4">
        <v>-2.3234902378468698</v>
      </c>
      <c r="C120" s="5">
        <v>6.4423446664957799E-19</v>
      </c>
      <c r="D120" s="5">
        <v>3.4199999999999999E-16</v>
      </c>
      <c r="E120" s="4" t="str">
        <f t="shared" si="1"/>
        <v>Down-regualted</v>
      </c>
    </row>
    <row r="121" spans="1:5" x14ac:dyDescent="0.2">
      <c r="A121" s="4" t="s">
        <v>3858</v>
      </c>
      <c r="B121" s="4">
        <v>-2.2591490051768002</v>
      </c>
      <c r="C121" s="4">
        <v>1.8959049528720199E-4</v>
      </c>
      <c r="D121" s="4">
        <v>5.4445750000000001E-3</v>
      </c>
      <c r="E121" s="4" t="str">
        <f t="shared" si="1"/>
        <v>Down-regualted</v>
      </c>
    </row>
    <row r="122" spans="1:5" x14ac:dyDescent="0.2">
      <c r="A122" s="4" t="s">
        <v>3855</v>
      </c>
      <c r="B122" s="4">
        <v>-1.7152443500948</v>
      </c>
      <c r="C122" s="5">
        <v>9.0483198735631996E-6</v>
      </c>
      <c r="D122" s="4">
        <v>4.9454499999999999E-4</v>
      </c>
      <c r="E122" s="4" t="str">
        <f t="shared" si="1"/>
        <v>Down-regualted</v>
      </c>
    </row>
    <row r="123" spans="1:5" x14ac:dyDescent="0.2">
      <c r="A123" s="4" t="s">
        <v>3859</v>
      </c>
      <c r="B123" s="4">
        <v>-1.19618922786709</v>
      </c>
      <c r="C123" s="4">
        <v>3.4426261809221198E-4</v>
      </c>
      <c r="D123" s="4">
        <v>8.8262080000000003E-3</v>
      </c>
      <c r="E123" s="4" t="str">
        <f t="shared" si="1"/>
        <v>Down-regualted</v>
      </c>
    </row>
    <row r="124" spans="1:5" x14ac:dyDescent="0.2">
      <c r="A124" s="4" t="s">
        <v>185</v>
      </c>
      <c r="B124" s="4">
        <v>-2.7877674066227498</v>
      </c>
      <c r="C124" s="5">
        <v>6.9774957381145296E-33</v>
      </c>
      <c r="D124" s="5">
        <v>1.3200000000000001E-29</v>
      </c>
      <c r="E124" s="4" t="str">
        <f t="shared" si="1"/>
        <v>Down-regualted</v>
      </c>
    </row>
    <row r="125" spans="1:5" x14ac:dyDescent="0.2">
      <c r="A125" s="4" t="s">
        <v>3288</v>
      </c>
      <c r="B125" s="4">
        <v>-3.7098214652268902</v>
      </c>
      <c r="C125" s="4">
        <v>2.42020200271601E-4</v>
      </c>
      <c r="D125" s="4">
        <v>6.6245719999999996E-3</v>
      </c>
      <c r="E125" s="4" t="str">
        <f t="shared" si="1"/>
        <v>Down-regualted</v>
      </c>
    </row>
    <row r="126" spans="1:5" x14ac:dyDescent="0.2">
      <c r="A126" s="4" t="s">
        <v>31</v>
      </c>
      <c r="B126" s="4">
        <v>-2.49098015178958</v>
      </c>
      <c r="C126" s="5">
        <v>6.0410790535976006E-14</v>
      </c>
      <c r="D126" s="5">
        <v>1.8700000000000001E-11</v>
      </c>
      <c r="E126" s="4" t="str">
        <f t="shared" si="1"/>
        <v>Down-regualted</v>
      </c>
    </row>
    <row r="127" spans="1:5" x14ac:dyDescent="0.2">
      <c r="A127" s="4" t="s">
        <v>3292</v>
      </c>
      <c r="B127" s="4">
        <v>-1.98910204251177</v>
      </c>
      <c r="C127" s="5">
        <v>2.3853755899853098E-7</v>
      </c>
      <c r="D127" s="5">
        <v>2.09E-5</v>
      </c>
      <c r="E127" s="4" t="str">
        <f t="shared" si="1"/>
        <v>Down-regualted</v>
      </c>
    </row>
    <row r="128" spans="1:5" x14ac:dyDescent="0.2">
      <c r="A128" s="4" t="s">
        <v>103</v>
      </c>
      <c r="B128" s="4">
        <v>-2.8197150581284101</v>
      </c>
      <c r="C128" s="5">
        <v>9.7437893467784899E-11</v>
      </c>
      <c r="D128" s="5">
        <v>1.6700000000000001E-8</v>
      </c>
      <c r="E128" s="4" t="str">
        <f t="shared" si="1"/>
        <v>Down-regualted</v>
      </c>
    </row>
    <row r="129" spans="1:5" x14ac:dyDescent="0.2">
      <c r="A129" s="4" t="s">
        <v>3316</v>
      </c>
      <c r="B129" s="4">
        <v>-1.93855287676226</v>
      </c>
      <c r="C129" s="5">
        <v>3.9784308759735502E-5</v>
      </c>
      <c r="D129" s="4">
        <v>1.629527E-3</v>
      </c>
      <c r="E129" s="4" t="str">
        <f t="shared" si="1"/>
        <v>Down-regualted</v>
      </c>
    </row>
    <row r="130" spans="1:5" x14ac:dyDescent="0.2">
      <c r="A130" s="4" t="s">
        <v>81</v>
      </c>
      <c r="B130" s="4">
        <v>-1.06983052684517</v>
      </c>
      <c r="C130" s="5">
        <v>8.9404186500630298E-8</v>
      </c>
      <c r="D130" s="5">
        <v>8.9900000000000003E-6</v>
      </c>
      <c r="E130" s="4" t="str">
        <f t="shared" si="1"/>
        <v>Down-regualted</v>
      </c>
    </row>
    <row r="131" spans="1:5" x14ac:dyDescent="0.2">
      <c r="A131" s="4" t="s">
        <v>3358</v>
      </c>
      <c r="B131" s="4">
        <v>-2.5632739067288899</v>
      </c>
      <c r="C131" s="5">
        <v>2.3720388572084601E-11</v>
      </c>
      <c r="D131" s="5">
        <v>4.2899999999999999E-9</v>
      </c>
      <c r="E131" s="4" t="str">
        <f t="shared" ref="E131:E194" si="2">IF(B131&gt;0, "Up-regulated","Down-regualted")</f>
        <v>Down-regualted</v>
      </c>
    </row>
    <row r="132" spans="1:5" x14ac:dyDescent="0.2">
      <c r="A132" s="4" t="s">
        <v>3326</v>
      </c>
      <c r="B132" s="4">
        <v>-1.1466175380625401</v>
      </c>
      <c r="C132" s="5">
        <v>2.2350220675378899E-6</v>
      </c>
      <c r="D132" s="4">
        <v>1.4668299999999999E-4</v>
      </c>
      <c r="E132" s="4" t="str">
        <f t="shared" si="2"/>
        <v>Down-regualted</v>
      </c>
    </row>
    <row r="133" spans="1:5" x14ac:dyDescent="0.2">
      <c r="A133" s="4" t="s">
        <v>3857</v>
      </c>
      <c r="B133" s="4">
        <v>-1.5951132668836401</v>
      </c>
      <c r="C133" s="4">
        <v>2.5204645578659902E-4</v>
      </c>
      <c r="D133" s="4">
        <v>6.8548569999999998E-3</v>
      </c>
      <c r="E133" s="4" t="str">
        <f t="shared" si="2"/>
        <v>Down-regualted</v>
      </c>
    </row>
    <row r="134" spans="1:5" x14ac:dyDescent="0.2">
      <c r="A134" s="4" t="s">
        <v>3861</v>
      </c>
      <c r="B134" s="4">
        <v>-1.6917724754841801</v>
      </c>
      <c r="C134" s="5">
        <v>2.9262968395680199E-13</v>
      </c>
      <c r="D134" s="5">
        <v>8.0200000000000005E-11</v>
      </c>
      <c r="E134" s="4" t="str">
        <f t="shared" si="2"/>
        <v>Down-regualted</v>
      </c>
    </row>
    <row r="135" spans="1:5" x14ac:dyDescent="0.2">
      <c r="A135" s="4" t="s">
        <v>3307</v>
      </c>
      <c r="B135" s="4">
        <v>-2.67016183836768</v>
      </c>
      <c r="C135" s="5">
        <v>3.7720109516560404E-18</v>
      </c>
      <c r="D135" s="5">
        <v>1.8300000000000002E-15</v>
      </c>
      <c r="E135" s="4" t="str">
        <f t="shared" si="2"/>
        <v>Down-regualted</v>
      </c>
    </row>
    <row r="136" spans="1:5" x14ac:dyDescent="0.2">
      <c r="A136" s="4" t="s">
        <v>3897</v>
      </c>
      <c r="B136" s="4">
        <v>-1.06303401523023</v>
      </c>
      <c r="C136" s="5">
        <v>5.62071343435214E-5</v>
      </c>
      <c r="D136" s="4">
        <v>2.1424360000000002E-3</v>
      </c>
      <c r="E136" s="4" t="str">
        <f t="shared" si="2"/>
        <v>Down-regualted</v>
      </c>
    </row>
    <row r="137" spans="1:5" x14ac:dyDescent="0.2">
      <c r="A137" s="4" t="s">
        <v>3895</v>
      </c>
      <c r="B137" s="4">
        <v>-1.11405453433826</v>
      </c>
      <c r="C137" s="4">
        <v>3.2328180769318102E-4</v>
      </c>
      <c r="D137" s="4">
        <v>8.3895329999999994E-3</v>
      </c>
      <c r="E137" s="4" t="str">
        <f t="shared" si="2"/>
        <v>Down-regualted</v>
      </c>
    </row>
    <row r="138" spans="1:5" x14ac:dyDescent="0.2">
      <c r="A138" s="4" t="s">
        <v>3717</v>
      </c>
      <c r="B138" s="4">
        <v>-2.7480535947350302</v>
      </c>
      <c r="C138" s="5">
        <v>2.2097626947672301E-7</v>
      </c>
      <c r="D138" s="5">
        <v>1.95E-5</v>
      </c>
      <c r="E138" s="4" t="str">
        <f t="shared" si="2"/>
        <v>Down-regualted</v>
      </c>
    </row>
    <row r="139" spans="1:5" x14ac:dyDescent="0.2">
      <c r="A139" s="4" t="s">
        <v>3730</v>
      </c>
      <c r="B139" s="4">
        <v>-1.49962829398423</v>
      </c>
      <c r="C139" s="4">
        <v>1.4957342016978101E-4</v>
      </c>
      <c r="D139" s="4">
        <v>4.5645399999999997E-3</v>
      </c>
      <c r="E139" s="4" t="str">
        <f t="shared" si="2"/>
        <v>Down-regualted</v>
      </c>
    </row>
    <row r="140" spans="1:5" x14ac:dyDescent="0.2">
      <c r="A140" s="4" t="s">
        <v>597</v>
      </c>
      <c r="B140" s="4">
        <v>-3.3237748818880801</v>
      </c>
      <c r="C140" s="5">
        <v>1.0980452557078E-8</v>
      </c>
      <c r="D140" s="5">
        <v>1.3400000000000001E-6</v>
      </c>
      <c r="E140" s="4" t="str">
        <f t="shared" si="2"/>
        <v>Down-regualted</v>
      </c>
    </row>
    <row r="141" spans="1:5" x14ac:dyDescent="0.2">
      <c r="A141" s="4" t="s">
        <v>625</v>
      </c>
      <c r="B141" s="4">
        <v>-2.2896543448157498</v>
      </c>
      <c r="C141" s="5">
        <v>8.4313939856458796E-10</v>
      </c>
      <c r="D141" s="5">
        <v>1.3E-7</v>
      </c>
      <c r="E141" s="4" t="str">
        <f t="shared" si="2"/>
        <v>Down-regualted</v>
      </c>
    </row>
    <row r="142" spans="1:5" x14ac:dyDescent="0.2">
      <c r="A142" s="4" t="s">
        <v>610</v>
      </c>
      <c r="B142" s="4">
        <v>-1.7841591822167799</v>
      </c>
      <c r="C142" s="4">
        <v>1.42533654400842E-4</v>
      </c>
      <c r="D142" s="4">
        <v>4.3732620000000002E-3</v>
      </c>
      <c r="E142" s="4" t="str">
        <f t="shared" si="2"/>
        <v>Down-regualted</v>
      </c>
    </row>
    <row r="143" spans="1:5" x14ac:dyDescent="0.2">
      <c r="A143" s="4" t="s">
        <v>3893</v>
      </c>
      <c r="B143" s="4">
        <v>-1.2098640432443899</v>
      </c>
      <c r="C143" s="4">
        <v>1.8763753626897101E-4</v>
      </c>
      <c r="D143" s="4">
        <v>5.4334969999999998E-3</v>
      </c>
      <c r="E143" s="4" t="str">
        <f t="shared" si="2"/>
        <v>Down-regualted</v>
      </c>
    </row>
    <row r="144" spans="1:5" x14ac:dyDescent="0.2">
      <c r="A144" s="4" t="s">
        <v>3891</v>
      </c>
      <c r="B144" s="4">
        <v>-1.94849485642749</v>
      </c>
      <c r="C144" s="5">
        <v>2.4296731499577099E-7</v>
      </c>
      <c r="D144" s="5">
        <v>2.12E-5</v>
      </c>
      <c r="E144" s="4" t="str">
        <f t="shared" si="2"/>
        <v>Down-regualted</v>
      </c>
    </row>
    <row r="145" spans="1:5" x14ac:dyDescent="0.2">
      <c r="A145" s="4" t="s">
        <v>3649</v>
      </c>
      <c r="B145" s="4">
        <v>-2.2309020887762898</v>
      </c>
      <c r="C145" s="4">
        <v>3.7869478912830697E-4</v>
      </c>
      <c r="D145" s="4">
        <v>9.4941799999999996E-3</v>
      </c>
      <c r="E145" s="4" t="str">
        <f t="shared" si="2"/>
        <v>Down-regualted</v>
      </c>
    </row>
    <row r="146" spans="1:5" x14ac:dyDescent="0.2">
      <c r="A146" s="4" t="s">
        <v>632</v>
      </c>
      <c r="B146" s="4">
        <v>-3.2348597501512502</v>
      </c>
      <c r="C146" s="5">
        <v>8.8579743221442108E-12</v>
      </c>
      <c r="D146" s="5">
        <v>1.73E-9</v>
      </c>
      <c r="E146" s="4" t="str">
        <f t="shared" si="2"/>
        <v>Down-regualted</v>
      </c>
    </row>
    <row r="147" spans="1:5" x14ac:dyDescent="0.2">
      <c r="A147" s="4" t="s">
        <v>588</v>
      </c>
      <c r="B147" s="4">
        <v>-1.5053046043206799</v>
      </c>
      <c r="C147" s="5">
        <v>6.6430211967024404E-7</v>
      </c>
      <c r="D147" s="5">
        <v>5.1799999999999999E-5</v>
      </c>
      <c r="E147" s="4" t="str">
        <f t="shared" si="2"/>
        <v>Down-regualted</v>
      </c>
    </row>
    <row r="148" spans="1:5" x14ac:dyDescent="0.2">
      <c r="A148" s="4" t="s">
        <v>3665</v>
      </c>
      <c r="B148" s="4">
        <v>-2.0925433085478198</v>
      </c>
      <c r="C148" s="5">
        <v>4.2802415728286801E-7</v>
      </c>
      <c r="D148" s="5">
        <v>3.5299999999999997E-5</v>
      </c>
      <c r="E148" s="4" t="str">
        <f t="shared" si="2"/>
        <v>Down-regualted</v>
      </c>
    </row>
    <row r="149" spans="1:5" x14ac:dyDescent="0.2">
      <c r="A149" s="4" t="s">
        <v>612</v>
      </c>
      <c r="B149" s="4">
        <v>-3.6923492019651101</v>
      </c>
      <c r="C149" s="5">
        <v>4.77793689586988E-117</v>
      </c>
      <c r="D149" s="5">
        <v>8.1200000000000003E-113</v>
      </c>
      <c r="E149" s="4" t="str">
        <f t="shared" si="2"/>
        <v>Down-regualted</v>
      </c>
    </row>
    <row r="150" spans="1:5" x14ac:dyDescent="0.2">
      <c r="A150" s="4" t="s">
        <v>629</v>
      </c>
      <c r="B150" s="4">
        <v>-2.7892182178013898</v>
      </c>
      <c r="C150" s="5">
        <v>6.9045225703796601E-13</v>
      </c>
      <c r="D150" s="5">
        <v>1.7499999999999999E-10</v>
      </c>
      <c r="E150" s="4" t="str">
        <f t="shared" si="2"/>
        <v>Down-regualted</v>
      </c>
    </row>
    <row r="151" spans="1:5" x14ac:dyDescent="0.2">
      <c r="A151" s="4" t="s">
        <v>527</v>
      </c>
      <c r="B151" s="4">
        <v>-1.2061612039604901</v>
      </c>
      <c r="C151" s="5">
        <v>9.8792997261097797E-5</v>
      </c>
      <c r="D151" s="4">
        <v>3.3319109999999999E-3</v>
      </c>
      <c r="E151" s="4" t="str">
        <f t="shared" si="2"/>
        <v>Down-regualted</v>
      </c>
    </row>
    <row r="152" spans="1:5" x14ac:dyDescent="0.2">
      <c r="A152" s="4" t="s">
        <v>3719</v>
      </c>
      <c r="B152" s="4">
        <v>-1.3543140735397701</v>
      </c>
      <c r="C152" s="4">
        <v>1.2094486643225601E-4</v>
      </c>
      <c r="D152" s="4">
        <v>3.878907E-3</v>
      </c>
      <c r="E152" s="4" t="str">
        <f t="shared" si="2"/>
        <v>Down-regualted</v>
      </c>
    </row>
    <row r="153" spans="1:5" x14ac:dyDescent="0.2">
      <c r="A153" s="4" t="s">
        <v>567</v>
      </c>
      <c r="B153" s="4">
        <v>-2.27215571239147</v>
      </c>
      <c r="C153" s="5">
        <v>6.9057796894437596E-12</v>
      </c>
      <c r="D153" s="5">
        <v>1.4100000000000001E-9</v>
      </c>
      <c r="E153" s="4" t="str">
        <f t="shared" si="2"/>
        <v>Down-regualted</v>
      </c>
    </row>
    <row r="154" spans="1:5" x14ac:dyDescent="0.2">
      <c r="A154" s="4" t="s">
        <v>3684</v>
      </c>
      <c r="B154" s="4">
        <v>-3.3143487095086299</v>
      </c>
      <c r="C154" s="5">
        <v>2.63643485439954E-5</v>
      </c>
      <c r="D154" s="4">
        <v>1.1793190000000001E-3</v>
      </c>
      <c r="E154" s="4" t="str">
        <f t="shared" si="2"/>
        <v>Down-regualted</v>
      </c>
    </row>
    <row r="155" spans="1:5" x14ac:dyDescent="0.2">
      <c r="A155" s="4" t="s">
        <v>3708</v>
      </c>
      <c r="B155" s="4">
        <v>-1.9087732844961001</v>
      </c>
      <c r="C155" s="5">
        <v>9.6132740010411399E-7</v>
      </c>
      <c r="D155" s="5">
        <v>7.2899999999999997E-5</v>
      </c>
      <c r="E155" s="4" t="str">
        <f t="shared" si="2"/>
        <v>Down-regualted</v>
      </c>
    </row>
    <row r="156" spans="1:5" x14ac:dyDescent="0.2">
      <c r="A156" s="4" t="s">
        <v>3889</v>
      </c>
      <c r="B156" s="4">
        <v>-1.7400045167656499</v>
      </c>
      <c r="C156" s="5">
        <v>4.6386936743576602E-7</v>
      </c>
      <c r="D156" s="5">
        <v>3.79E-5</v>
      </c>
      <c r="E156" s="4" t="str">
        <f t="shared" si="2"/>
        <v>Down-regualted</v>
      </c>
    </row>
    <row r="157" spans="1:5" x14ac:dyDescent="0.2">
      <c r="A157" s="4" t="s">
        <v>3890</v>
      </c>
      <c r="B157" s="4">
        <v>-3.2933468202598699</v>
      </c>
      <c r="C157" s="5">
        <v>9.5161964027097305E-6</v>
      </c>
      <c r="D157" s="4">
        <v>5.1351200000000004E-4</v>
      </c>
      <c r="E157" s="4" t="str">
        <f t="shared" si="2"/>
        <v>Down-regualted</v>
      </c>
    </row>
    <row r="158" spans="1:5" x14ac:dyDescent="0.2">
      <c r="A158" s="4" t="s">
        <v>3699</v>
      </c>
      <c r="B158" s="4">
        <v>-1.72784161622788</v>
      </c>
      <c r="C158" s="5">
        <v>5.78429697429893E-8</v>
      </c>
      <c r="D158" s="5">
        <v>6.0700000000000003E-6</v>
      </c>
      <c r="E158" s="4" t="str">
        <f t="shared" si="2"/>
        <v>Down-regualted</v>
      </c>
    </row>
    <row r="159" spans="1:5" x14ac:dyDescent="0.2">
      <c r="A159" s="4" t="s">
        <v>3894</v>
      </c>
      <c r="B159" s="4">
        <v>-1.06994575068255</v>
      </c>
      <c r="C159" s="5">
        <v>5.1524430326696399E-5</v>
      </c>
      <c r="D159" s="4">
        <v>2.0117199999999998E-3</v>
      </c>
      <c r="E159" s="4" t="str">
        <f t="shared" si="2"/>
        <v>Down-regualted</v>
      </c>
    </row>
    <row r="160" spans="1:5" x14ac:dyDescent="0.2">
      <c r="A160" s="4" t="s">
        <v>3678</v>
      </c>
      <c r="B160" s="4">
        <v>-2.1154577677101201</v>
      </c>
      <c r="C160" s="5">
        <v>6.9764200776029099E-12</v>
      </c>
      <c r="D160" s="5">
        <v>1.4100000000000001E-9</v>
      </c>
      <c r="E160" s="4" t="str">
        <f t="shared" si="2"/>
        <v>Down-regualted</v>
      </c>
    </row>
    <row r="161" spans="1:5" x14ac:dyDescent="0.2">
      <c r="A161" s="4" t="s">
        <v>3658</v>
      </c>
      <c r="B161" s="4">
        <v>-1.80077516399809</v>
      </c>
      <c r="C161" s="5">
        <v>1.8018895343217998E-5</v>
      </c>
      <c r="D161" s="4">
        <v>8.8013000000000002E-4</v>
      </c>
      <c r="E161" s="4" t="str">
        <f t="shared" si="2"/>
        <v>Down-regualted</v>
      </c>
    </row>
    <row r="162" spans="1:5" x14ac:dyDescent="0.2">
      <c r="A162" s="4" t="s">
        <v>3731</v>
      </c>
      <c r="B162" s="4">
        <v>-1.5550448712598</v>
      </c>
      <c r="C162" s="4">
        <v>1.9401751605645901E-4</v>
      </c>
      <c r="D162" s="4">
        <v>5.5613989999999999E-3</v>
      </c>
      <c r="E162" s="4" t="str">
        <f t="shared" si="2"/>
        <v>Down-regualted</v>
      </c>
    </row>
    <row r="163" spans="1:5" x14ac:dyDescent="0.2">
      <c r="A163" s="4" t="s">
        <v>621</v>
      </c>
      <c r="B163" s="4">
        <v>-2.2131335625937401</v>
      </c>
      <c r="C163" s="5">
        <v>5.8454610887884996E-28</v>
      </c>
      <c r="D163" s="5">
        <v>7.1000000000000001E-25</v>
      </c>
      <c r="E163" s="4" t="str">
        <f t="shared" si="2"/>
        <v>Down-regualted</v>
      </c>
    </row>
    <row r="164" spans="1:5" x14ac:dyDescent="0.2">
      <c r="A164" s="4" t="s">
        <v>529</v>
      </c>
      <c r="B164" s="4">
        <v>-2.3826783639076501</v>
      </c>
      <c r="C164" s="5">
        <v>3.2986286699214701E-75</v>
      </c>
      <c r="D164" s="5">
        <v>2.8E-71</v>
      </c>
      <c r="E164" s="4" t="str">
        <f t="shared" si="2"/>
        <v>Down-regualted</v>
      </c>
    </row>
    <row r="165" spans="1:5" x14ac:dyDescent="0.2">
      <c r="A165" s="4" t="s">
        <v>598</v>
      </c>
      <c r="B165" s="4">
        <v>-2.1067328648495098</v>
      </c>
      <c r="C165" s="5">
        <v>3.9604594366838301E-13</v>
      </c>
      <c r="D165" s="5">
        <v>1.05E-10</v>
      </c>
      <c r="E165" s="4" t="str">
        <f t="shared" si="2"/>
        <v>Down-regualted</v>
      </c>
    </row>
    <row r="166" spans="1:5" x14ac:dyDescent="0.2">
      <c r="A166" s="4" t="s">
        <v>3896</v>
      </c>
      <c r="B166" s="4">
        <v>-3.4557340066998701</v>
      </c>
      <c r="C166" s="5">
        <v>4.3389101900820699E-6</v>
      </c>
      <c r="D166" s="4">
        <v>2.6529800000000002E-4</v>
      </c>
      <c r="E166" s="4" t="str">
        <f t="shared" si="2"/>
        <v>Down-regualted</v>
      </c>
    </row>
    <row r="167" spans="1:5" x14ac:dyDescent="0.2">
      <c r="A167" s="4" t="s">
        <v>3515</v>
      </c>
      <c r="B167" s="4">
        <v>-2.2370584686044599</v>
      </c>
      <c r="C167" s="5">
        <v>1.9432589501874202E-5</v>
      </c>
      <c r="D167" s="4">
        <v>9.30465E-4</v>
      </c>
      <c r="E167" s="4" t="str">
        <f t="shared" si="2"/>
        <v>Down-regualted</v>
      </c>
    </row>
    <row r="168" spans="1:5" x14ac:dyDescent="0.2">
      <c r="A168" s="4" t="s">
        <v>3609</v>
      </c>
      <c r="B168" s="4">
        <v>-2.1406833471421098</v>
      </c>
      <c r="C168" s="5">
        <v>3.4664821013403899E-6</v>
      </c>
      <c r="D168" s="4">
        <v>2.1604099999999999E-4</v>
      </c>
      <c r="E168" s="4" t="str">
        <f t="shared" si="2"/>
        <v>Down-regualted</v>
      </c>
    </row>
    <row r="169" spans="1:5" x14ac:dyDescent="0.2">
      <c r="A169" s="4" t="s">
        <v>3571</v>
      </c>
      <c r="B169" s="4">
        <v>-2.66212703391871</v>
      </c>
      <c r="C169" s="5">
        <v>1.34399013566904E-20</v>
      </c>
      <c r="D169" s="5">
        <v>1.0900000000000001E-17</v>
      </c>
      <c r="E169" s="4" t="str">
        <f t="shared" si="2"/>
        <v>Down-regualted</v>
      </c>
    </row>
    <row r="170" spans="1:5" x14ac:dyDescent="0.2">
      <c r="A170" s="4" t="s">
        <v>3598</v>
      </c>
      <c r="B170" s="4">
        <v>-2.0423871741359099</v>
      </c>
      <c r="C170" s="5">
        <v>4.8281947682691203E-34</v>
      </c>
      <c r="D170" s="5">
        <v>1.0300000000000001E-30</v>
      </c>
      <c r="E170" s="4" t="str">
        <f t="shared" si="2"/>
        <v>Down-regualted</v>
      </c>
    </row>
    <row r="171" spans="1:5" x14ac:dyDescent="0.2">
      <c r="A171" s="4" t="s">
        <v>3555</v>
      </c>
      <c r="B171" s="4">
        <v>-2.6299826855536699</v>
      </c>
      <c r="C171" s="5">
        <v>7.5246660105747696E-5</v>
      </c>
      <c r="D171" s="4">
        <v>2.6984019999999999E-3</v>
      </c>
      <c r="E171" s="4" t="str">
        <f t="shared" si="2"/>
        <v>Down-regualted</v>
      </c>
    </row>
    <row r="172" spans="1:5" x14ac:dyDescent="0.2">
      <c r="A172" s="4" t="s">
        <v>514</v>
      </c>
      <c r="B172" s="4">
        <v>-5.2050581119834298</v>
      </c>
      <c r="C172" s="4">
        <v>1.05601330574363E-4</v>
      </c>
      <c r="D172" s="4">
        <v>3.4922400000000002E-3</v>
      </c>
      <c r="E172" s="4" t="str">
        <f t="shared" si="2"/>
        <v>Down-regualted</v>
      </c>
    </row>
    <row r="173" spans="1:5" x14ac:dyDescent="0.2">
      <c r="A173" s="4" t="s">
        <v>501</v>
      </c>
      <c r="B173" s="4">
        <v>-2.8366535471525398</v>
      </c>
      <c r="C173" s="4">
        <v>1.18619292600761E-4</v>
      </c>
      <c r="D173" s="4">
        <v>3.818732E-3</v>
      </c>
      <c r="E173" s="4" t="str">
        <f t="shared" si="2"/>
        <v>Down-regualted</v>
      </c>
    </row>
    <row r="174" spans="1:5" x14ac:dyDescent="0.2">
      <c r="A174" s="4" t="s">
        <v>3880</v>
      </c>
      <c r="B174" s="4">
        <v>-1.09542785821789</v>
      </c>
      <c r="C174" s="5">
        <v>1.55384190119151E-6</v>
      </c>
      <c r="D174" s="4">
        <v>1.06073E-4</v>
      </c>
      <c r="E174" s="4" t="str">
        <f t="shared" si="2"/>
        <v>Down-regualted</v>
      </c>
    </row>
    <row r="175" spans="1:5" x14ac:dyDescent="0.2">
      <c r="A175" s="4" t="s">
        <v>3881</v>
      </c>
      <c r="B175" s="4">
        <v>-3.5927805284402701</v>
      </c>
      <c r="C175" s="4">
        <v>3.0660038507566501E-4</v>
      </c>
      <c r="D175" s="4">
        <v>8.0425819999999995E-3</v>
      </c>
      <c r="E175" s="4" t="str">
        <f t="shared" si="2"/>
        <v>Down-regualted</v>
      </c>
    </row>
    <row r="176" spans="1:5" x14ac:dyDescent="0.2">
      <c r="A176" s="4" t="s">
        <v>3604</v>
      </c>
      <c r="B176" s="4">
        <v>-2.29443316211009</v>
      </c>
      <c r="C176" s="5">
        <v>2.17429588698424E-24</v>
      </c>
      <c r="D176" s="5">
        <v>2.3099999999999999E-21</v>
      </c>
      <c r="E176" s="4" t="str">
        <f t="shared" si="2"/>
        <v>Down-regualted</v>
      </c>
    </row>
    <row r="177" spans="1:5" x14ac:dyDescent="0.2">
      <c r="A177" s="4" t="s">
        <v>3878</v>
      </c>
      <c r="B177" s="4">
        <v>-2.5196480123071399</v>
      </c>
      <c r="C177" s="5">
        <v>8.64833593637614E-6</v>
      </c>
      <c r="D177" s="4">
        <v>4.7574200000000003E-4</v>
      </c>
      <c r="E177" s="4" t="str">
        <f t="shared" si="2"/>
        <v>Down-regualted</v>
      </c>
    </row>
    <row r="178" spans="1:5" x14ac:dyDescent="0.2">
      <c r="A178" s="4" t="s">
        <v>478</v>
      </c>
      <c r="B178" s="4">
        <v>-2.5678667241551199</v>
      </c>
      <c r="C178" s="5">
        <v>3.2069100706655502E-49</v>
      </c>
      <c r="D178" s="5">
        <v>1.36E-45</v>
      </c>
      <c r="E178" s="4" t="str">
        <f t="shared" si="2"/>
        <v>Down-regualted</v>
      </c>
    </row>
    <row r="179" spans="1:5" x14ac:dyDescent="0.2">
      <c r="A179" s="4" t="s">
        <v>3524</v>
      </c>
      <c r="B179" s="4">
        <v>-1.6359407839743401</v>
      </c>
      <c r="C179" s="5">
        <v>1.50333661604742E-10</v>
      </c>
      <c r="D179" s="5">
        <v>2.48E-8</v>
      </c>
      <c r="E179" s="4" t="str">
        <f t="shared" si="2"/>
        <v>Down-regualted</v>
      </c>
    </row>
    <row r="180" spans="1:5" x14ac:dyDescent="0.2">
      <c r="A180" s="4" t="s">
        <v>3573</v>
      </c>
      <c r="B180" s="4">
        <v>-2.4469968669721101</v>
      </c>
      <c r="C180" s="5">
        <v>6.9700382900616902E-6</v>
      </c>
      <c r="D180" s="4">
        <v>3.9757300000000002E-4</v>
      </c>
      <c r="E180" s="4" t="str">
        <f t="shared" si="2"/>
        <v>Down-regualted</v>
      </c>
    </row>
    <row r="181" spans="1:5" x14ac:dyDescent="0.2">
      <c r="A181" s="4" t="s">
        <v>428</v>
      </c>
      <c r="B181" s="4">
        <v>-2.1746947958361398</v>
      </c>
      <c r="C181" s="5">
        <v>6.8462902834569103E-6</v>
      </c>
      <c r="D181" s="4">
        <v>3.9448599999999999E-4</v>
      </c>
      <c r="E181" s="4" t="str">
        <f t="shared" si="2"/>
        <v>Down-regualted</v>
      </c>
    </row>
    <row r="182" spans="1:5" x14ac:dyDescent="0.2">
      <c r="A182" s="4" t="s">
        <v>480</v>
      </c>
      <c r="B182" s="4">
        <v>-2.1372971959313198</v>
      </c>
      <c r="C182" s="5">
        <v>1.03473076283956E-8</v>
      </c>
      <c r="D182" s="5">
        <v>1.2699999999999999E-6</v>
      </c>
      <c r="E182" s="4" t="str">
        <f t="shared" si="2"/>
        <v>Down-regualted</v>
      </c>
    </row>
    <row r="183" spans="1:5" x14ac:dyDescent="0.2">
      <c r="A183" s="4" t="s">
        <v>3583</v>
      </c>
      <c r="B183" s="4">
        <v>-1.79301559915627</v>
      </c>
      <c r="C183" s="5">
        <v>1.5294201261180201E-12</v>
      </c>
      <c r="D183" s="5">
        <v>3.7699999999999999E-10</v>
      </c>
      <c r="E183" s="4" t="str">
        <f t="shared" si="2"/>
        <v>Down-regualted</v>
      </c>
    </row>
    <row r="184" spans="1:5" x14ac:dyDescent="0.2">
      <c r="A184" s="4" t="s">
        <v>3883</v>
      </c>
      <c r="B184" s="4">
        <v>-1.35202463028341</v>
      </c>
      <c r="C184" s="5">
        <v>8.5111428035682194E-5</v>
      </c>
      <c r="D184" s="4">
        <v>2.946485E-3</v>
      </c>
      <c r="E184" s="4" t="str">
        <f t="shared" si="2"/>
        <v>Down-regualted</v>
      </c>
    </row>
    <row r="185" spans="1:5" x14ac:dyDescent="0.2">
      <c r="A185" s="4" t="s">
        <v>3551</v>
      </c>
      <c r="B185" s="4">
        <v>-4.1124183183029901</v>
      </c>
      <c r="C185" s="5">
        <v>2.2009931792144899E-5</v>
      </c>
      <c r="D185" s="4">
        <v>1.0278150000000001E-3</v>
      </c>
      <c r="E185" s="4" t="str">
        <f t="shared" si="2"/>
        <v>Down-regualted</v>
      </c>
    </row>
    <row r="186" spans="1:5" x14ac:dyDescent="0.2">
      <c r="A186" s="4" t="s">
        <v>3512</v>
      </c>
      <c r="B186" s="4">
        <v>-1.8921429634685201</v>
      </c>
      <c r="C186" s="5">
        <v>2.88251167607886E-6</v>
      </c>
      <c r="D186" s="4">
        <v>1.8489400000000001E-4</v>
      </c>
      <c r="E186" s="4" t="str">
        <f t="shared" si="2"/>
        <v>Down-regualted</v>
      </c>
    </row>
    <row r="187" spans="1:5" x14ac:dyDescent="0.2">
      <c r="A187" s="4" t="s">
        <v>402</v>
      </c>
      <c r="B187" s="4">
        <v>-3.8056721133707101</v>
      </c>
      <c r="C187" s="5">
        <v>1.0628058285201101E-11</v>
      </c>
      <c r="D187" s="5">
        <v>2.0299999999999998E-9</v>
      </c>
      <c r="E187" s="4" t="str">
        <f t="shared" si="2"/>
        <v>Down-regualted</v>
      </c>
    </row>
    <row r="188" spans="1:5" x14ac:dyDescent="0.2">
      <c r="A188" s="4" t="s">
        <v>3562</v>
      </c>
      <c r="B188" s="4">
        <v>-1.9003517848266001</v>
      </c>
      <c r="C188" s="5">
        <v>3.1042530431487999E-19</v>
      </c>
      <c r="D188" s="5">
        <v>1.82E-16</v>
      </c>
      <c r="E188" s="4" t="str">
        <f t="shared" si="2"/>
        <v>Down-regualted</v>
      </c>
    </row>
    <row r="189" spans="1:5" x14ac:dyDescent="0.2">
      <c r="A189" s="4" t="s">
        <v>2227</v>
      </c>
      <c r="B189" s="4">
        <v>-2.1456715864777101</v>
      </c>
      <c r="C189" s="5">
        <v>1.7368047125079399E-5</v>
      </c>
      <c r="D189" s="4">
        <v>8.5324299999999995E-4</v>
      </c>
      <c r="E189" s="4" t="str">
        <f t="shared" si="2"/>
        <v>Down-regualted</v>
      </c>
    </row>
    <row r="190" spans="1:5" x14ac:dyDescent="0.2">
      <c r="A190" s="4" t="s">
        <v>383</v>
      </c>
      <c r="B190" s="4">
        <v>-2.4183401947955301</v>
      </c>
      <c r="C190" s="5">
        <v>8.4905770866608693E-6</v>
      </c>
      <c r="D190" s="4">
        <v>4.7010699999999999E-4</v>
      </c>
      <c r="E190" s="4" t="str">
        <f t="shared" si="2"/>
        <v>Down-regualted</v>
      </c>
    </row>
    <row r="191" spans="1:5" x14ac:dyDescent="0.2">
      <c r="A191" s="4" t="s">
        <v>378</v>
      </c>
      <c r="B191" s="4">
        <v>-1.95889103471163</v>
      </c>
      <c r="C191" s="5">
        <v>9.3871522085699599E-8</v>
      </c>
      <c r="D191" s="5">
        <v>9.3899999999999999E-6</v>
      </c>
      <c r="E191" s="4" t="str">
        <f t="shared" si="2"/>
        <v>Down-regualted</v>
      </c>
    </row>
    <row r="192" spans="1:5" x14ac:dyDescent="0.2">
      <c r="A192" s="4" t="s">
        <v>3599</v>
      </c>
      <c r="B192" s="4">
        <v>-2.5071419288482302</v>
      </c>
      <c r="C192" s="4">
        <v>1.5636592617408499E-4</v>
      </c>
      <c r="D192" s="4">
        <v>4.7293739999999997E-3</v>
      </c>
      <c r="E192" s="4" t="str">
        <f t="shared" si="2"/>
        <v>Down-regualted</v>
      </c>
    </row>
    <row r="193" spans="1:5" x14ac:dyDescent="0.2">
      <c r="A193" s="4" t="s">
        <v>490</v>
      </c>
      <c r="B193" s="4">
        <v>-2.1546599798788302</v>
      </c>
      <c r="C193" s="5">
        <v>6.3846397298774796E-5</v>
      </c>
      <c r="D193" s="4">
        <v>2.3439759999999998E-3</v>
      </c>
      <c r="E193" s="4" t="str">
        <f t="shared" si="2"/>
        <v>Down-regualted</v>
      </c>
    </row>
    <row r="194" spans="1:5" x14ac:dyDescent="0.2">
      <c r="A194" s="4" t="s">
        <v>3544</v>
      </c>
      <c r="B194" s="4">
        <v>-2.0333997959415999</v>
      </c>
      <c r="C194" s="5">
        <v>3.4928544113874998E-7</v>
      </c>
      <c r="D194" s="5">
        <v>2.9200000000000002E-5</v>
      </c>
      <c r="E194" s="4" t="str">
        <f t="shared" si="2"/>
        <v>Down-regualted</v>
      </c>
    </row>
    <row r="195" spans="1:5" x14ac:dyDescent="0.2">
      <c r="A195" s="4" t="s">
        <v>3511</v>
      </c>
      <c r="B195" s="4">
        <v>-2.0012245950532899</v>
      </c>
      <c r="C195" s="4">
        <v>1.5484162167867801E-4</v>
      </c>
      <c r="D195" s="4">
        <v>4.6999959999999997E-3</v>
      </c>
      <c r="E195" s="4" t="str">
        <f t="shared" ref="E195:E258" si="3">IF(B195&gt;0, "Up-regulated","Down-regualted")</f>
        <v>Down-regualted</v>
      </c>
    </row>
    <row r="196" spans="1:5" x14ac:dyDescent="0.2">
      <c r="A196" s="4" t="s">
        <v>454</v>
      </c>
      <c r="B196" s="4">
        <v>-2.50781822748232</v>
      </c>
      <c r="C196" s="5">
        <v>3.5793891276499301E-12</v>
      </c>
      <c r="D196" s="5">
        <v>7.8599999999999997E-10</v>
      </c>
      <c r="E196" s="4" t="str">
        <f t="shared" si="3"/>
        <v>Down-regualted</v>
      </c>
    </row>
    <row r="197" spans="1:5" x14ac:dyDescent="0.2">
      <c r="A197" s="4" t="s">
        <v>3597</v>
      </c>
      <c r="B197" s="4">
        <v>-1.81084397227732</v>
      </c>
      <c r="C197" s="4">
        <v>1.3155039719054101E-4</v>
      </c>
      <c r="D197" s="4">
        <v>4.1256340000000004E-3</v>
      </c>
      <c r="E197" s="4" t="str">
        <f t="shared" si="3"/>
        <v>Down-regualted</v>
      </c>
    </row>
    <row r="198" spans="1:5" x14ac:dyDescent="0.2">
      <c r="A198" s="4" t="s">
        <v>3550</v>
      </c>
      <c r="B198" s="4">
        <v>-1.26402818257328</v>
      </c>
      <c r="C198" s="5">
        <v>1.5777546590047899E-7</v>
      </c>
      <c r="D198" s="5">
        <v>1.47E-5</v>
      </c>
      <c r="E198" s="4" t="str">
        <f t="shared" si="3"/>
        <v>Down-regualted</v>
      </c>
    </row>
    <row r="199" spans="1:5" x14ac:dyDescent="0.2">
      <c r="A199" s="4" t="s">
        <v>3617</v>
      </c>
      <c r="B199" s="4">
        <v>-1.70510910939936</v>
      </c>
      <c r="C199" s="5">
        <v>6.21267998006232E-22</v>
      </c>
      <c r="D199" s="5">
        <v>5.8700000000000004E-19</v>
      </c>
      <c r="E199" s="4" t="str">
        <f t="shared" si="3"/>
        <v>Down-regualted</v>
      </c>
    </row>
    <row r="200" spans="1:5" x14ac:dyDescent="0.2">
      <c r="A200" s="4" t="s">
        <v>374</v>
      </c>
      <c r="B200" s="4">
        <v>-2.5538506600859399</v>
      </c>
      <c r="C200" s="5">
        <v>3.2314494672920002E-16</v>
      </c>
      <c r="D200" s="5">
        <v>1.2200000000000001E-13</v>
      </c>
      <c r="E200" s="4" t="str">
        <f t="shared" si="3"/>
        <v>Down-regualted</v>
      </c>
    </row>
    <row r="201" spans="1:5" x14ac:dyDescent="0.2">
      <c r="A201" s="4" t="s">
        <v>3594</v>
      </c>
      <c r="B201" s="4">
        <v>-5.8875173450148601</v>
      </c>
      <c r="C201" s="4">
        <v>3.7233272050328698E-4</v>
      </c>
      <c r="D201" s="4">
        <v>9.3622949999999996E-3</v>
      </c>
      <c r="E201" s="4" t="str">
        <f t="shared" si="3"/>
        <v>Down-regualted</v>
      </c>
    </row>
    <row r="202" spans="1:5" x14ac:dyDescent="0.2">
      <c r="A202" s="4" t="s">
        <v>3886</v>
      </c>
      <c r="B202" s="4">
        <v>-4.9620870751172896</v>
      </c>
      <c r="C202" s="4">
        <v>2.2260167725680999E-4</v>
      </c>
      <c r="D202" s="4">
        <v>6.2233280000000002E-3</v>
      </c>
      <c r="E202" s="4" t="str">
        <f t="shared" si="3"/>
        <v>Down-regualted</v>
      </c>
    </row>
    <row r="203" spans="1:5" x14ac:dyDescent="0.2">
      <c r="A203" s="4" t="s">
        <v>3879</v>
      </c>
      <c r="B203" s="4">
        <v>-1.2746370822366</v>
      </c>
      <c r="C203" s="5">
        <v>2.0321178918773098E-5</v>
      </c>
      <c r="D203" s="4">
        <v>9.6485899999999999E-4</v>
      </c>
      <c r="E203" s="4" t="str">
        <f t="shared" si="3"/>
        <v>Down-regualted</v>
      </c>
    </row>
    <row r="204" spans="1:5" x14ac:dyDescent="0.2">
      <c r="A204" s="4" t="s">
        <v>3541</v>
      </c>
      <c r="B204" s="4">
        <v>-2.0035474201199701</v>
      </c>
      <c r="C204" s="5">
        <v>4.8916731906887001E-17</v>
      </c>
      <c r="D204" s="5">
        <v>2.08E-14</v>
      </c>
      <c r="E204" s="4" t="str">
        <f t="shared" si="3"/>
        <v>Down-regualted</v>
      </c>
    </row>
    <row r="205" spans="1:5" x14ac:dyDescent="0.2">
      <c r="A205" s="4" t="s">
        <v>3554</v>
      </c>
      <c r="B205" s="4">
        <v>-3.8651678175758999</v>
      </c>
      <c r="C205" s="5">
        <v>2.2539336211470799E-5</v>
      </c>
      <c r="D205" s="4">
        <v>1.0439340000000001E-3</v>
      </c>
      <c r="E205" s="4" t="str">
        <f t="shared" si="3"/>
        <v>Down-regualted</v>
      </c>
    </row>
    <row r="206" spans="1:5" x14ac:dyDescent="0.2">
      <c r="A206" s="4" t="s">
        <v>3877</v>
      </c>
      <c r="B206" s="4">
        <v>-3.2457666037897099</v>
      </c>
      <c r="C206" s="4">
        <v>1.9730923184042699E-4</v>
      </c>
      <c r="D206" s="4">
        <v>5.6367429999999996E-3</v>
      </c>
      <c r="E206" s="4" t="str">
        <f t="shared" si="3"/>
        <v>Down-regualted</v>
      </c>
    </row>
    <row r="207" spans="1:5" x14ac:dyDescent="0.2">
      <c r="A207" s="4" t="s">
        <v>3561</v>
      </c>
      <c r="B207" s="4">
        <v>-2.8185493686232501</v>
      </c>
      <c r="C207" s="5">
        <v>6.7848365288057799E-9</v>
      </c>
      <c r="D207" s="5">
        <v>8.6700000000000002E-7</v>
      </c>
      <c r="E207" s="4" t="str">
        <f t="shared" si="3"/>
        <v>Down-regualted</v>
      </c>
    </row>
    <row r="208" spans="1:5" x14ac:dyDescent="0.2">
      <c r="A208" s="4" t="s">
        <v>3882</v>
      </c>
      <c r="B208" s="4">
        <v>-6.7436130265825502</v>
      </c>
      <c r="C208" s="5">
        <v>2.9576011220883501E-6</v>
      </c>
      <c r="D208" s="4">
        <v>1.8829E-4</v>
      </c>
      <c r="E208" s="4" t="str">
        <f t="shared" si="3"/>
        <v>Down-regualted</v>
      </c>
    </row>
    <row r="209" spans="1:5" x14ac:dyDescent="0.2">
      <c r="A209" s="4" t="s">
        <v>403</v>
      </c>
      <c r="B209" s="4">
        <v>-2.9848833355754301</v>
      </c>
      <c r="C209" s="5">
        <v>1.4877765118924401E-20</v>
      </c>
      <c r="D209" s="5">
        <v>1.15E-17</v>
      </c>
      <c r="E209" s="4" t="str">
        <f t="shared" si="3"/>
        <v>Down-regualted</v>
      </c>
    </row>
    <row r="210" spans="1:5" x14ac:dyDescent="0.2">
      <c r="A210" s="4" t="s">
        <v>431</v>
      </c>
      <c r="B210" s="4">
        <v>-2.7046786430905398</v>
      </c>
      <c r="C210" s="5">
        <v>5.0723241404177802E-19</v>
      </c>
      <c r="D210" s="5">
        <v>2.7799999999999998E-16</v>
      </c>
      <c r="E210" s="4" t="str">
        <f t="shared" si="3"/>
        <v>Down-regualted</v>
      </c>
    </row>
    <row r="211" spans="1:5" x14ac:dyDescent="0.2">
      <c r="A211" s="4" t="s">
        <v>423</v>
      </c>
      <c r="B211" s="4">
        <v>-2.6458898831546001</v>
      </c>
      <c r="C211" s="5">
        <v>4.54587423335357E-20</v>
      </c>
      <c r="D211" s="5">
        <v>3.2199999999999998E-17</v>
      </c>
      <c r="E211" s="4" t="str">
        <f t="shared" si="3"/>
        <v>Down-regualted</v>
      </c>
    </row>
    <row r="212" spans="1:5" x14ac:dyDescent="0.2">
      <c r="A212" s="4" t="s">
        <v>413</v>
      </c>
      <c r="B212" s="4">
        <v>-2.0887530491069799</v>
      </c>
      <c r="C212" s="5">
        <v>1.5751865405016999E-14</v>
      </c>
      <c r="D212" s="5">
        <v>5.1499999999999997E-12</v>
      </c>
      <c r="E212" s="4" t="str">
        <f t="shared" si="3"/>
        <v>Down-regualted</v>
      </c>
    </row>
    <row r="213" spans="1:5" x14ac:dyDescent="0.2">
      <c r="A213" s="4" t="s">
        <v>3519</v>
      </c>
      <c r="B213" s="4">
        <v>-2.3328237052546101</v>
      </c>
      <c r="C213" s="5">
        <v>9.1832161313482304E-5</v>
      </c>
      <c r="D213" s="4">
        <v>3.1407710000000001E-3</v>
      </c>
      <c r="E213" s="4" t="str">
        <f t="shared" si="3"/>
        <v>Down-regualted</v>
      </c>
    </row>
    <row r="214" spans="1:5" x14ac:dyDescent="0.2">
      <c r="A214" s="4" t="s">
        <v>388</v>
      </c>
      <c r="B214" s="4">
        <v>-2.7000190654982701</v>
      </c>
      <c r="C214" s="5">
        <v>2.2916996645487899E-21</v>
      </c>
      <c r="D214" s="5">
        <v>2.0499999999999999E-18</v>
      </c>
      <c r="E214" s="4" t="str">
        <f t="shared" si="3"/>
        <v>Down-regualted</v>
      </c>
    </row>
    <row r="215" spans="1:5" x14ac:dyDescent="0.2">
      <c r="A215" s="4" t="s">
        <v>3533</v>
      </c>
      <c r="B215" s="4">
        <v>-2.9525167376917998</v>
      </c>
      <c r="C215" s="5">
        <v>1.2159979428836201E-26</v>
      </c>
      <c r="D215" s="5">
        <v>1.3800000000000001E-23</v>
      </c>
      <c r="E215" s="4" t="str">
        <f t="shared" si="3"/>
        <v>Down-regualted</v>
      </c>
    </row>
    <row r="216" spans="1:5" x14ac:dyDescent="0.2">
      <c r="A216" s="4" t="s">
        <v>674</v>
      </c>
      <c r="B216" s="4">
        <v>-2.4010433582977999</v>
      </c>
      <c r="C216" s="5">
        <v>9.2760284729466097E-11</v>
      </c>
      <c r="D216" s="5">
        <v>1.6099999999999999E-8</v>
      </c>
      <c r="E216" s="4" t="str">
        <f t="shared" si="3"/>
        <v>Down-regualted</v>
      </c>
    </row>
    <row r="217" spans="1:5" x14ac:dyDescent="0.2">
      <c r="A217" s="4" t="s">
        <v>3785</v>
      </c>
      <c r="B217" s="4">
        <v>-1.8106150883541801</v>
      </c>
      <c r="C217" s="5">
        <v>1.24348260505748E-6</v>
      </c>
      <c r="D217" s="5">
        <v>8.92E-5</v>
      </c>
      <c r="E217" s="4" t="str">
        <f t="shared" si="3"/>
        <v>Down-regualted</v>
      </c>
    </row>
    <row r="218" spans="1:5" x14ac:dyDescent="0.2">
      <c r="A218" s="4" t="s">
        <v>3840</v>
      </c>
      <c r="B218" s="4">
        <v>-2.48311673366335</v>
      </c>
      <c r="C218" s="5">
        <v>4.1221058705196604E-12</v>
      </c>
      <c r="D218" s="5">
        <v>8.8700000000000004E-10</v>
      </c>
      <c r="E218" s="4" t="str">
        <f t="shared" si="3"/>
        <v>Down-regualted</v>
      </c>
    </row>
    <row r="219" spans="1:5" x14ac:dyDescent="0.2">
      <c r="A219" s="4" t="s">
        <v>695</v>
      </c>
      <c r="B219" s="4">
        <v>-1.82756658974661</v>
      </c>
      <c r="C219" s="4">
        <v>2.8288992399472501E-4</v>
      </c>
      <c r="D219" s="4">
        <v>7.5606340000000001E-3</v>
      </c>
      <c r="E219" s="4" t="str">
        <f t="shared" si="3"/>
        <v>Down-regualted</v>
      </c>
    </row>
    <row r="220" spans="1:5" x14ac:dyDescent="0.2">
      <c r="A220" s="4" t="s">
        <v>3768</v>
      </c>
      <c r="B220" s="4">
        <v>-1.9250647143811299</v>
      </c>
      <c r="C220" s="4">
        <v>1.1584508254078E-4</v>
      </c>
      <c r="D220" s="4">
        <v>3.750733E-3</v>
      </c>
      <c r="E220" s="4" t="str">
        <f t="shared" si="3"/>
        <v>Down-regualted</v>
      </c>
    </row>
    <row r="221" spans="1:5" x14ac:dyDescent="0.2">
      <c r="A221" s="4" t="s">
        <v>3766</v>
      </c>
      <c r="B221" s="4">
        <v>-2.8653600114896101</v>
      </c>
      <c r="C221" s="5">
        <v>1.8327680963060201E-5</v>
      </c>
      <c r="D221" s="4">
        <v>8.9264699999999999E-4</v>
      </c>
      <c r="E221" s="4" t="str">
        <f t="shared" si="3"/>
        <v>Down-regualted</v>
      </c>
    </row>
    <row r="222" spans="1:5" x14ac:dyDescent="0.2">
      <c r="A222" s="4" t="s">
        <v>3819</v>
      </c>
      <c r="B222" s="4">
        <v>-1.38671463445711</v>
      </c>
      <c r="C222" s="5">
        <v>7.5157118199329395E-12</v>
      </c>
      <c r="D222" s="5">
        <v>1.5E-9</v>
      </c>
      <c r="E222" s="4" t="str">
        <f t="shared" si="3"/>
        <v>Down-regualted</v>
      </c>
    </row>
    <row r="223" spans="1:5" x14ac:dyDescent="0.2">
      <c r="A223" s="4" t="s">
        <v>3903</v>
      </c>
      <c r="B223" s="4">
        <v>-5.1241036150305197</v>
      </c>
      <c r="C223" s="5">
        <v>5.4234661809467603E-5</v>
      </c>
      <c r="D223" s="4">
        <v>2.097874E-3</v>
      </c>
      <c r="E223" s="4" t="str">
        <f t="shared" si="3"/>
        <v>Down-regualted</v>
      </c>
    </row>
    <row r="224" spans="1:5" x14ac:dyDescent="0.2">
      <c r="A224" s="4" t="s">
        <v>3900</v>
      </c>
      <c r="B224" s="4">
        <v>-2.4038006797788798</v>
      </c>
      <c r="C224" s="5">
        <v>7.2613233903004502E-8</v>
      </c>
      <c r="D224" s="5">
        <v>7.4399999999999999E-6</v>
      </c>
      <c r="E224" s="4" t="str">
        <f t="shared" si="3"/>
        <v>Down-regualted</v>
      </c>
    </row>
    <row r="225" spans="1:5" x14ac:dyDescent="0.2">
      <c r="A225" s="4" t="s">
        <v>3803</v>
      </c>
      <c r="B225" s="4">
        <v>-1.6545183419293901</v>
      </c>
      <c r="C225" s="5">
        <v>2.5853703164391701E-5</v>
      </c>
      <c r="D225" s="4">
        <v>1.1595279999999999E-3</v>
      </c>
      <c r="E225" s="4" t="str">
        <f t="shared" si="3"/>
        <v>Down-regualted</v>
      </c>
    </row>
    <row r="226" spans="1:5" x14ac:dyDescent="0.2">
      <c r="A226" s="4" t="s">
        <v>3818</v>
      </c>
      <c r="B226" s="4">
        <v>-2.7170907011051901</v>
      </c>
      <c r="C226" s="5">
        <v>6.9257704502942495E-10</v>
      </c>
      <c r="D226" s="5">
        <v>1.08E-7</v>
      </c>
      <c r="E226" s="4" t="str">
        <f t="shared" si="3"/>
        <v>Down-regualted</v>
      </c>
    </row>
    <row r="227" spans="1:5" x14ac:dyDescent="0.2">
      <c r="A227" s="4" t="s">
        <v>637</v>
      </c>
      <c r="B227" s="4">
        <v>-1.75546150170958</v>
      </c>
      <c r="C227" s="5">
        <v>1.6841948558363801E-9</v>
      </c>
      <c r="D227" s="5">
        <v>2.4699999999999998E-7</v>
      </c>
      <c r="E227" s="4" t="str">
        <f t="shared" si="3"/>
        <v>Down-regualted</v>
      </c>
    </row>
    <row r="228" spans="1:5" x14ac:dyDescent="0.2">
      <c r="A228" s="4" t="s">
        <v>3904</v>
      </c>
      <c r="B228" s="4">
        <v>-2.63676791993392</v>
      </c>
      <c r="C228" s="4">
        <v>1.8014629820043299E-4</v>
      </c>
      <c r="D228" s="4">
        <v>5.2795289999999998E-3</v>
      </c>
      <c r="E228" s="4" t="str">
        <f t="shared" si="3"/>
        <v>Down-regualted</v>
      </c>
    </row>
    <row r="229" spans="1:5" x14ac:dyDescent="0.2">
      <c r="A229" s="4" t="s">
        <v>3784</v>
      </c>
      <c r="B229" s="4">
        <v>-2.2570239743881899</v>
      </c>
      <c r="C229" s="5">
        <v>5.8408956756874998E-9</v>
      </c>
      <c r="D229" s="5">
        <v>7.6400000000000001E-7</v>
      </c>
      <c r="E229" s="4" t="str">
        <f t="shared" si="3"/>
        <v>Down-regualted</v>
      </c>
    </row>
    <row r="230" spans="1:5" x14ac:dyDescent="0.2">
      <c r="A230" s="4" t="s">
        <v>653</v>
      </c>
      <c r="B230" s="4">
        <v>-2.2657293908245602</v>
      </c>
      <c r="C230" s="5">
        <v>3.3849837233367201E-30</v>
      </c>
      <c r="D230" s="5">
        <v>5.7500000000000002E-27</v>
      </c>
      <c r="E230" s="4" t="str">
        <f t="shared" si="3"/>
        <v>Down-regualted</v>
      </c>
    </row>
    <row r="231" spans="1:5" x14ac:dyDescent="0.2">
      <c r="A231" s="4" t="s">
        <v>3831</v>
      </c>
      <c r="B231" s="4">
        <v>-2.7959372670162801</v>
      </c>
      <c r="C231" s="4">
        <v>1.7154240579486099E-4</v>
      </c>
      <c r="D231" s="4">
        <v>5.0976880000000004E-3</v>
      </c>
      <c r="E231" s="4" t="str">
        <f t="shared" si="3"/>
        <v>Down-regualted</v>
      </c>
    </row>
    <row r="232" spans="1:5" x14ac:dyDescent="0.2">
      <c r="A232" s="4" t="s">
        <v>3755</v>
      </c>
      <c r="B232" s="4">
        <v>-1.94000216631022</v>
      </c>
      <c r="C232" s="5">
        <v>1.9082650605976599E-5</v>
      </c>
      <c r="D232" s="4">
        <v>9.1888600000000005E-4</v>
      </c>
      <c r="E232" s="4" t="str">
        <f t="shared" si="3"/>
        <v>Down-regualted</v>
      </c>
    </row>
    <row r="233" spans="1:5" x14ac:dyDescent="0.2">
      <c r="A233" s="4" t="s">
        <v>3848</v>
      </c>
      <c r="B233" s="4">
        <v>-1.96836667705879</v>
      </c>
      <c r="C233" s="5">
        <v>7.7523786165001903E-7</v>
      </c>
      <c r="D233" s="5">
        <v>5.91E-5</v>
      </c>
      <c r="E233" s="4" t="str">
        <f t="shared" si="3"/>
        <v>Down-regualted</v>
      </c>
    </row>
    <row r="234" spans="1:5" x14ac:dyDescent="0.2">
      <c r="A234" s="4" t="s">
        <v>3902</v>
      </c>
      <c r="B234" s="4">
        <v>-1.15508208413645</v>
      </c>
      <c r="C234" s="5">
        <v>3.42989580998079E-15</v>
      </c>
      <c r="D234" s="5">
        <v>1.19E-12</v>
      </c>
      <c r="E234" s="4" t="str">
        <f t="shared" si="3"/>
        <v>Down-regualted</v>
      </c>
    </row>
    <row r="235" spans="1:5" x14ac:dyDescent="0.2">
      <c r="A235" s="4" t="s">
        <v>3481</v>
      </c>
      <c r="B235" s="4">
        <v>-2.20250925916472</v>
      </c>
      <c r="C235" s="5">
        <v>4.4190623512775599E-5</v>
      </c>
      <c r="D235" s="4">
        <v>1.7632679999999999E-3</v>
      </c>
      <c r="E235" s="4" t="str">
        <f t="shared" si="3"/>
        <v>Down-regualted</v>
      </c>
    </row>
    <row r="236" spans="1:5" x14ac:dyDescent="0.2">
      <c r="A236" s="4" t="s">
        <v>240</v>
      </c>
      <c r="B236" s="4">
        <v>-1.9713836844664001</v>
      </c>
      <c r="C236" s="5">
        <v>6.5776885414340098E-13</v>
      </c>
      <c r="D236" s="5">
        <v>1.6900000000000001E-10</v>
      </c>
      <c r="E236" s="4" t="str">
        <f t="shared" si="3"/>
        <v>Down-regualted</v>
      </c>
    </row>
    <row r="237" spans="1:5" x14ac:dyDescent="0.2">
      <c r="A237" s="4" t="s">
        <v>3412</v>
      </c>
      <c r="B237" s="4">
        <v>-1.7038169220464201</v>
      </c>
      <c r="C237" s="5">
        <v>2.1940314903731801E-12</v>
      </c>
      <c r="D237" s="5">
        <v>5.0400000000000002E-10</v>
      </c>
      <c r="E237" s="4" t="str">
        <f t="shared" si="3"/>
        <v>Down-regualted</v>
      </c>
    </row>
    <row r="238" spans="1:5" x14ac:dyDescent="0.2">
      <c r="A238" s="4" t="s">
        <v>3447</v>
      </c>
      <c r="B238" s="4">
        <v>-1.9555241485918899</v>
      </c>
      <c r="C238" s="5">
        <v>1.2914787922230501E-19</v>
      </c>
      <c r="D238" s="5">
        <v>8.1299999999999997E-17</v>
      </c>
      <c r="E238" s="4" t="str">
        <f t="shared" si="3"/>
        <v>Down-regualted</v>
      </c>
    </row>
    <row r="239" spans="1:5" x14ac:dyDescent="0.2">
      <c r="A239" s="4" t="s">
        <v>3871</v>
      </c>
      <c r="B239" s="4">
        <v>-1.18025837437884</v>
      </c>
      <c r="C239" s="5">
        <v>1.04438197592484E-6</v>
      </c>
      <c r="D239" s="5">
        <v>7.6899999999999999E-5</v>
      </c>
      <c r="E239" s="4" t="str">
        <f t="shared" si="3"/>
        <v>Down-regualted</v>
      </c>
    </row>
    <row r="240" spans="1:5" x14ac:dyDescent="0.2">
      <c r="A240" s="4" t="s">
        <v>3444</v>
      </c>
      <c r="B240" s="4">
        <v>-2.7126508785430499</v>
      </c>
      <c r="C240" s="5">
        <v>1.8688755003305E-14</v>
      </c>
      <c r="D240" s="5">
        <v>5.9099999999999997E-12</v>
      </c>
      <c r="E240" s="4" t="str">
        <f t="shared" si="3"/>
        <v>Down-regualted</v>
      </c>
    </row>
    <row r="241" spans="1:5" x14ac:dyDescent="0.2">
      <c r="A241" s="4" t="s">
        <v>3427</v>
      </c>
      <c r="B241" s="4">
        <v>-2.2943726833007299</v>
      </c>
      <c r="C241" s="5">
        <v>1.37475173429633E-6</v>
      </c>
      <c r="D241" s="5">
        <v>9.7E-5</v>
      </c>
      <c r="E241" s="4" t="str">
        <f t="shared" si="3"/>
        <v>Down-regualted</v>
      </c>
    </row>
    <row r="242" spans="1:5" x14ac:dyDescent="0.2">
      <c r="A242" s="4" t="s">
        <v>260</v>
      </c>
      <c r="B242" s="4">
        <v>-1.9117250969273001</v>
      </c>
      <c r="C242" s="5">
        <v>3.4697728062523498E-6</v>
      </c>
      <c r="D242" s="4">
        <v>2.1604099999999999E-4</v>
      </c>
      <c r="E242" s="4" t="str">
        <f t="shared" si="3"/>
        <v>Down-regualted</v>
      </c>
    </row>
    <row r="243" spans="1:5" x14ac:dyDescent="0.2">
      <c r="A243" s="4" t="s">
        <v>285</v>
      </c>
      <c r="B243" s="4">
        <v>-1.9555978418290301</v>
      </c>
      <c r="C243" s="5">
        <v>1.19116649161584E-14</v>
      </c>
      <c r="D243" s="5">
        <v>4.0499999999999999E-12</v>
      </c>
      <c r="E243" s="4" t="str">
        <f t="shared" si="3"/>
        <v>Down-regualted</v>
      </c>
    </row>
    <row r="244" spans="1:5" x14ac:dyDescent="0.2">
      <c r="A244" s="4" t="s">
        <v>3392</v>
      </c>
      <c r="B244" s="4">
        <v>-1.91765403349317</v>
      </c>
      <c r="C244" s="5">
        <v>1.7105315593185499E-5</v>
      </c>
      <c r="D244" s="4">
        <v>8.4277099999999997E-4</v>
      </c>
      <c r="E244" s="4" t="str">
        <f t="shared" si="3"/>
        <v>Down-regualted</v>
      </c>
    </row>
    <row r="245" spans="1:5" x14ac:dyDescent="0.2">
      <c r="A245" s="4" t="s">
        <v>3437</v>
      </c>
      <c r="B245" s="4">
        <v>-2.6459463036194801</v>
      </c>
      <c r="C245" s="5">
        <v>1.40055125190207E-6</v>
      </c>
      <c r="D245" s="5">
        <v>9.7600000000000001E-5</v>
      </c>
      <c r="E245" s="4" t="str">
        <f t="shared" si="3"/>
        <v>Down-regualted</v>
      </c>
    </row>
    <row r="246" spans="1:5" x14ac:dyDescent="0.2">
      <c r="A246" s="4" t="s">
        <v>286</v>
      </c>
      <c r="B246" s="4">
        <v>-2.4141619996554802</v>
      </c>
      <c r="C246" s="5">
        <v>5.6286212136088901E-49</v>
      </c>
      <c r="D246" s="5">
        <v>1.91E-45</v>
      </c>
      <c r="E246" s="4" t="str">
        <f t="shared" si="3"/>
        <v>Down-regualted</v>
      </c>
    </row>
    <row r="247" spans="1:5" x14ac:dyDescent="0.2">
      <c r="A247" s="4" t="s">
        <v>3868</v>
      </c>
      <c r="B247" s="4">
        <v>-2.06043286080611</v>
      </c>
      <c r="C247" s="5">
        <v>1.7734866214014499E-7</v>
      </c>
      <c r="D247" s="5">
        <v>1.63E-5</v>
      </c>
      <c r="E247" s="4" t="str">
        <f t="shared" si="3"/>
        <v>Down-regualted</v>
      </c>
    </row>
    <row r="248" spans="1:5" x14ac:dyDescent="0.2">
      <c r="A248" s="4" t="s">
        <v>3388</v>
      </c>
      <c r="B248" s="4">
        <v>-2.1227001293319501</v>
      </c>
      <c r="C248" s="4">
        <v>1.00190459997701E-4</v>
      </c>
      <c r="D248" s="4">
        <v>3.372351E-3</v>
      </c>
      <c r="E248" s="4" t="str">
        <f t="shared" si="3"/>
        <v>Down-regualted</v>
      </c>
    </row>
    <row r="249" spans="1:5" x14ac:dyDescent="0.2">
      <c r="A249" s="4" t="s">
        <v>3874</v>
      </c>
      <c r="B249" s="4">
        <v>-5.3812430960808699</v>
      </c>
      <c r="C249" s="4">
        <v>3.1092764258677401E-4</v>
      </c>
      <c r="D249" s="4">
        <v>8.1060549999999992E-3</v>
      </c>
      <c r="E249" s="4" t="str">
        <f t="shared" si="3"/>
        <v>Down-regualted</v>
      </c>
    </row>
    <row r="250" spans="1:5" x14ac:dyDescent="0.2">
      <c r="A250" s="4" t="s">
        <v>246</v>
      </c>
      <c r="B250" s="4">
        <v>-3.0870274980292902</v>
      </c>
      <c r="C250" s="5">
        <v>6.09322018322305E-16</v>
      </c>
      <c r="D250" s="5">
        <v>2.25E-13</v>
      </c>
      <c r="E250" s="4" t="str">
        <f t="shared" si="3"/>
        <v>Down-regualted</v>
      </c>
    </row>
    <row r="251" spans="1:5" x14ac:dyDescent="0.2">
      <c r="A251" s="4" t="s">
        <v>3866</v>
      </c>
      <c r="B251" s="4">
        <v>-1.97190251017257</v>
      </c>
      <c r="C251" s="5">
        <v>8.1959388228007799E-5</v>
      </c>
      <c r="D251" s="4">
        <v>2.8843599999999999E-3</v>
      </c>
      <c r="E251" s="4" t="str">
        <f t="shared" si="3"/>
        <v>Down-regualted</v>
      </c>
    </row>
    <row r="252" spans="1:5" x14ac:dyDescent="0.2">
      <c r="A252" s="4" t="s">
        <v>273</v>
      </c>
      <c r="B252" s="4">
        <v>-2.59584168065743</v>
      </c>
      <c r="C252" s="5">
        <v>5.6896181026943103E-17</v>
      </c>
      <c r="D252" s="5">
        <v>2.3599999999999999E-14</v>
      </c>
      <c r="E252" s="4" t="str">
        <f t="shared" si="3"/>
        <v>Down-regualted</v>
      </c>
    </row>
    <row r="253" spans="1:5" x14ac:dyDescent="0.2">
      <c r="A253" s="4" t="s">
        <v>3474</v>
      </c>
      <c r="B253" s="4">
        <v>-2.5651147297169201</v>
      </c>
      <c r="C253" s="5">
        <v>6.3083244299260497E-9</v>
      </c>
      <c r="D253" s="5">
        <v>8.1900000000000001E-7</v>
      </c>
      <c r="E253" s="4" t="str">
        <f t="shared" si="3"/>
        <v>Down-regualted</v>
      </c>
    </row>
    <row r="254" spans="1:5" x14ac:dyDescent="0.2">
      <c r="A254" s="4" t="s">
        <v>292</v>
      </c>
      <c r="B254" s="4">
        <v>-3.0028567600835401</v>
      </c>
      <c r="C254" s="5">
        <v>6.2888284175231999E-12</v>
      </c>
      <c r="D254" s="5">
        <v>1.3000000000000001E-9</v>
      </c>
      <c r="E254" s="4" t="str">
        <f t="shared" si="3"/>
        <v>Down-regualted</v>
      </c>
    </row>
    <row r="255" spans="1:5" x14ac:dyDescent="0.2">
      <c r="A255" s="4" t="s">
        <v>3406</v>
      </c>
      <c r="B255" s="4">
        <v>-3.8629709242643901</v>
      </c>
      <c r="C255" s="5">
        <v>1.9419309795250599E-6</v>
      </c>
      <c r="D255" s="4">
        <v>1.2944700000000001E-4</v>
      </c>
      <c r="E255" s="4" t="str">
        <f t="shared" si="3"/>
        <v>Down-regualted</v>
      </c>
    </row>
    <row r="256" spans="1:5" x14ac:dyDescent="0.2">
      <c r="A256" s="4" t="s">
        <v>3439</v>
      </c>
      <c r="B256" s="4">
        <v>-5.5741894474663498</v>
      </c>
      <c r="C256" s="5">
        <v>1.2853219474916199E-8</v>
      </c>
      <c r="D256" s="5">
        <v>1.5200000000000001E-6</v>
      </c>
      <c r="E256" s="4" t="str">
        <f t="shared" si="3"/>
        <v>Down-regualted</v>
      </c>
    </row>
    <row r="257" spans="1:5" x14ac:dyDescent="0.2">
      <c r="A257" s="4" t="s">
        <v>3485</v>
      </c>
      <c r="B257" s="4">
        <v>-2.6453137125866202</v>
      </c>
      <c r="C257" s="5">
        <v>3.5401824660980497E-17</v>
      </c>
      <c r="D257" s="5">
        <v>1.5399999999999999E-14</v>
      </c>
      <c r="E257" s="4" t="str">
        <f t="shared" si="3"/>
        <v>Down-regualted</v>
      </c>
    </row>
    <row r="258" spans="1:5" x14ac:dyDescent="0.2">
      <c r="A258" s="4" t="s">
        <v>3864</v>
      </c>
      <c r="B258" s="4">
        <v>-1.8489685208712101</v>
      </c>
      <c r="C258" s="5">
        <v>5.6357260370606297E-5</v>
      </c>
      <c r="D258" s="4">
        <v>2.1424360000000002E-3</v>
      </c>
      <c r="E258" s="4" t="str">
        <f t="shared" si="3"/>
        <v>Down-regualted</v>
      </c>
    </row>
    <row r="259" spans="1:5" x14ac:dyDescent="0.2">
      <c r="A259" s="4" t="s">
        <v>3428</v>
      </c>
      <c r="B259" s="4">
        <v>-3.62240689202984</v>
      </c>
      <c r="C259" s="5">
        <v>1.7813638890651801E-7</v>
      </c>
      <c r="D259" s="5">
        <v>1.63E-5</v>
      </c>
      <c r="E259" s="4" t="str">
        <f t="shared" ref="E259:E272" si="4">IF(B259&gt;0, "Up-regulated","Down-regualted")</f>
        <v>Down-regualted</v>
      </c>
    </row>
    <row r="260" spans="1:5" x14ac:dyDescent="0.2">
      <c r="A260" s="4" t="s">
        <v>212</v>
      </c>
      <c r="B260" s="4">
        <v>-2.20758231786338</v>
      </c>
      <c r="C260" s="5">
        <v>1.07343390495642E-16</v>
      </c>
      <c r="D260" s="5">
        <v>4.3400000000000003E-14</v>
      </c>
      <c r="E260" s="4" t="str">
        <f t="shared" si="4"/>
        <v>Down-regualted</v>
      </c>
    </row>
    <row r="261" spans="1:5" x14ac:dyDescent="0.2">
      <c r="A261" s="4" t="s">
        <v>3471</v>
      </c>
      <c r="B261" s="4">
        <v>-2.6095239254505</v>
      </c>
      <c r="C261" s="5">
        <v>2.3271863388861198E-12</v>
      </c>
      <c r="D261" s="5">
        <v>5.2700000000000004E-10</v>
      </c>
      <c r="E261" s="4" t="str">
        <f t="shared" si="4"/>
        <v>Down-regualted</v>
      </c>
    </row>
    <row r="262" spans="1:5" x14ac:dyDescent="0.2">
      <c r="A262" s="4" t="s">
        <v>225</v>
      </c>
      <c r="B262" s="4">
        <v>-2.38584071659024</v>
      </c>
      <c r="C262" s="5">
        <v>7.0409839210281004E-13</v>
      </c>
      <c r="D262" s="5">
        <v>1.7600000000000001E-10</v>
      </c>
      <c r="E262" s="4" t="str">
        <f t="shared" si="4"/>
        <v>Down-regualted</v>
      </c>
    </row>
    <row r="263" spans="1:5" x14ac:dyDescent="0.2">
      <c r="A263" s="4" t="s">
        <v>3500</v>
      </c>
      <c r="B263" s="4">
        <v>-2.4570840272899401</v>
      </c>
      <c r="C263" s="5">
        <v>1.28645643330035E-14</v>
      </c>
      <c r="D263" s="5">
        <v>4.2899999999999997E-12</v>
      </c>
      <c r="E263" s="4" t="str">
        <f t="shared" si="4"/>
        <v>Down-regualted</v>
      </c>
    </row>
    <row r="264" spans="1:5" x14ac:dyDescent="0.2">
      <c r="A264" s="4" t="s">
        <v>310</v>
      </c>
      <c r="B264" s="4">
        <v>-3.2636817989829301</v>
      </c>
      <c r="C264" s="5">
        <v>1.8086422677110401E-15</v>
      </c>
      <c r="D264" s="5">
        <v>6.4E-13</v>
      </c>
      <c r="E264" s="4" t="str">
        <f t="shared" si="4"/>
        <v>Down-regualted</v>
      </c>
    </row>
    <row r="265" spans="1:5" x14ac:dyDescent="0.2">
      <c r="A265" s="4" t="s">
        <v>3399</v>
      </c>
      <c r="B265" s="4">
        <v>-1.41059200068882</v>
      </c>
      <c r="C265" s="5">
        <v>7.2264710650194599E-8</v>
      </c>
      <c r="D265" s="5">
        <v>7.4399999999999999E-6</v>
      </c>
      <c r="E265" s="4" t="str">
        <f t="shared" si="4"/>
        <v>Down-regualted</v>
      </c>
    </row>
    <row r="266" spans="1:5" x14ac:dyDescent="0.2">
      <c r="A266" s="4" t="s">
        <v>3865</v>
      </c>
      <c r="B266" s="4">
        <v>-1.31200727221368</v>
      </c>
      <c r="C266" s="5">
        <v>1.36886662164775E-5</v>
      </c>
      <c r="D266" s="4">
        <v>6.9873899999999998E-4</v>
      </c>
      <c r="E266" s="4" t="str">
        <f t="shared" si="4"/>
        <v>Down-regualted</v>
      </c>
    </row>
    <row r="267" spans="1:5" x14ac:dyDescent="0.2">
      <c r="A267" s="4" t="s">
        <v>3425</v>
      </c>
      <c r="B267" s="4">
        <v>-2.5160575053282499</v>
      </c>
      <c r="C267" s="5">
        <v>1.44907558450973E-11</v>
      </c>
      <c r="D267" s="5">
        <v>2.6799999999999998E-9</v>
      </c>
      <c r="E267" s="4" t="str">
        <f t="shared" si="4"/>
        <v>Down-regualted</v>
      </c>
    </row>
    <row r="268" spans="1:5" x14ac:dyDescent="0.2">
      <c r="A268" s="4" t="s">
        <v>284</v>
      </c>
      <c r="B268" s="4">
        <v>-2.1776417735054001</v>
      </c>
      <c r="C268" s="5">
        <v>2.4442421996915299E-7</v>
      </c>
      <c r="D268" s="5">
        <v>2.12E-5</v>
      </c>
      <c r="E268" s="4" t="str">
        <f t="shared" si="4"/>
        <v>Down-regualted</v>
      </c>
    </row>
    <row r="269" spans="1:5" x14ac:dyDescent="0.2">
      <c r="A269" s="4" t="s">
        <v>3872</v>
      </c>
      <c r="B269" s="4">
        <v>-1.326272650702</v>
      </c>
      <c r="C269" s="4">
        <v>2.1184031770468299E-4</v>
      </c>
      <c r="D269" s="4">
        <v>5.981498E-3</v>
      </c>
      <c r="E269" s="4" t="str">
        <f t="shared" si="4"/>
        <v>Down-regualted</v>
      </c>
    </row>
    <row r="270" spans="1:5" x14ac:dyDescent="0.2">
      <c r="A270" s="4" t="s">
        <v>3867</v>
      </c>
      <c r="B270" s="4">
        <v>-2.5910882815620702</v>
      </c>
      <c r="C270" s="5">
        <v>1.5789149603537799E-7</v>
      </c>
      <c r="D270" s="5">
        <v>1.47E-5</v>
      </c>
      <c r="E270" s="4" t="str">
        <f t="shared" si="4"/>
        <v>Down-regualted</v>
      </c>
    </row>
    <row r="271" spans="1:5" x14ac:dyDescent="0.2">
      <c r="A271" s="4" t="s">
        <v>3451</v>
      </c>
      <c r="B271" s="4">
        <v>-1.9700066716465201</v>
      </c>
      <c r="C271" s="5">
        <v>3.2060941199083002E-9</v>
      </c>
      <c r="D271" s="5">
        <v>4.3599999999999999E-7</v>
      </c>
      <c r="E271" s="4" t="str">
        <f t="shared" si="4"/>
        <v>Down-regualted</v>
      </c>
    </row>
    <row r="272" spans="1:5" x14ac:dyDescent="0.2">
      <c r="A272" s="4" t="s">
        <v>3442</v>
      </c>
      <c r="B272" s="4">
        <v>-2.8537899978386001</v>
      </c>
      <c r="C272" s="4">
        <v>2.4420195507491698E-4</v>
      </c>
      <c r="D272" s="4">
        <v>6.6735450000000003E-3</v>
      </c>
      <c r="E272" s="4" t="str">
        <f t="shared" si="4"/>
        <v>Down-regualted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DEGs in nrpd1</vt:lpstr>
      <vt:lpstr>DEGs in ago4,6,9</vt:lpstr>
      <vt:lpstr>DEGs in ago5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Jincheng Long</dc:creator>
  <cp:lastModifiedBy>金成 龙</cp:lastModifiedBy>
  <dcterms:created xsi:type="dcterms:W3CDTF">2015-06-05T18:19:34Z</dcterms:created>
  <dcterms:modified xsi:type="dcterms:W3CDTF">2026-08-05T10:20:12Z</dcterms:modified>
</cp:coreProperties>
</file>