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72" windowWidth="22980" windowHeight="9528" tabRatio="677"/>
  </bookViews>
  <sheets>
    <sheet name="Supplementary Table 1" sheetId="1" r:id="rId1"/>
    <sheet name="Supplementary Table 2" sheetId="7" r:id="rId2"/>
    <sheet name="Supplementary Table 3" sheetId="3" r:id="rId3"/>
    <sheet name="Supplementary Table 4" sheetId="5" r:id="rId4"/>
    <sheet name="Supplementary Table 5" sheetId="6" r:id="rId5"/>
    <sheet name="Supplementary Table S6" sheetId="8" r:id="rId6"/>
  </sheets>
  <definedNames>
    <definedName name="_xlnm._FilterDatabase" localSheetId="5" hidden="1">'Supplementary Table S6'!$B$5:$BB$5</definedName>
  </definedNames>
  <calcPr calcId="145621"/>
</workbook>
</file>

<file path=xl/sharedStrings.xml><?xml version="1.0" encoding="utf-8"?>
<sst xmlns="http://schemas.openxmlformats.org/spreadsheetml/2006/main" count="6004" uniqueCount="4324">
  <si>
    <t>Compound</t>
  </si>
  <si>
    <t>Compound code</t>
  </si>
  <si>
    <t>July</t>
  </si>
  <si>
    <t>August</t>
  </si>
  <si>
    <t>Seasonal average</t>
  </si>
  <si>
    <t>C</t>
  </si>
  <si>
    <t>W</t>
  </si>
  <si>
    <t>M</t>
  </si>
  <si>
    <t>MW</t>
  </si>
  <si>
    <t>Alcohols</t>
  </si>
  <si>
    <t>(Z)-2-penten-1-ol</t>
  </si>
  <si>
    <t>0.037±0.013 (0)</t>
  </si>
  <si>
    <t>0.126±0.054 (0.062)</t>
  </si>
  <si>
    <t>0.094±0.037 (0.055)</t>
  </si>
  <si>
    <t>0.071±0.02 (0.032)</t>
  </si>
  <si>
    <t>0.157±0.032 (0.117)</t>
  </si>
  <si>
    <t>0.207±0.044 (0.131)</t>
  </si>
  <si>
    <t>0.131±0.03 (0.082)</t>
  </si>
  <si>
    <t>0.176±0.051 (0.107)</t>
  </si>
  <si>
    <t>0.097±0.015 (0.088)</t>
  </si>
  <si>
    <t>0.167±0.045 (0.106)</t>
  </si>
  <si>
    <t>0.112±0.023 (0.086)</t>
  </si>
  <si>
    <t>0.124±0.028 (0.099)</t>
  </si>
  <si>
    <t>1-pentanol</t>
  </si>
  <si>
    <t>0.044±0.009 (0.045)</t>
  </si>
  <si>
    <t>0.033±0.01 (0.014)</t>
  </si>
  <si>
    <t>0.053±0.013 (0.052)</t>
  </si>
  <si>
    <t>0.039±0.01 (0.038)</t>
  </si>
  <si>
    <t>0.063±0.009 (0.053)</t>
  </si>
  <si>
    <t>0.064±0.008 (0.059)</t>
  </si>
  <si>
    <t>0.065±0.01 (0.056)</t>
  </si>
  <si>
    <t>0.068±0.01 (0.063)</t>
  </si>
  <si>
    <t>0.054±0.007 (0.046)</t>
  </si>
  <si>
    <t>0.048±0.007 (0.046)</t>
  </si>
  <si>
    <t>0.059±0.01 (0.048)</t>
  </si>
  <si>
    <t>0.053±0.009 (0.053)</t>
  </si>
  <si>
    <t>2-ethyl-1-hexanol</t>
  </si>
  <si>
    <t>0.006±0.002 (0)</t>
  </si>
  <si>
    <t>0.012±0.006 (0)</t>
  </si>
  <si>
    <t>0.014±0.005 (0)</t>
  </si>
  <si>
    <t>0.018±0.008 (0)</t>
  </si>
  <si>
    <t>0.072±0.021 (0.031)</t>
  </si>
  <si>
    <t>0.049±0.017 (0.027)</t>
  </si>
  <si>
    <t>0.042±0.012 (0.022)</t>
  </si>
  <si>
    <t>0.044±0.016 (0.017)</t>
  </si>
  <si>
    <t>0.039±0.011 (0.016)</t>
  </si>
  <si>
    <t>0.03±0.009 (0.02)</t>
  </si>
  <si>
    <t>0.028±0.008 (0.011)</t>
  </si>
  <si>
    <t>0.031±0.011 (0.014)</t>
  </si>
  <si>
    <t>1-octanol</t>
  </si>
  <si>
    <t>0.08±0.03 (0.012)</t>
  </si>
  <si>
    <t>0.051±0.023 (0.01)</t>
  </si>
  <si>
    <t>0.11±0.034 (0.03)</t>
  </si>
  <si>
    <t>0.058±0.016 (0.029)</t>
  </si>
  <si>
    <t>0.152±0.022 (0.136)</t>
  </si>
  <si>
    <t>0.144±0.023 (0.123)</t>
  </si>
  <si>
    <t>0.146±0.025 (0.102)</t>
  </si>
  <si>
    <t>0.171±0.026 (0.141)</t>
  </si>
  <si>
    <t>0.116±0.02 (0.1)</t>
  </si>
  <si>
    <t>0.098±0.014 (0.089)</t>
  </si>
  <si>
    <t>0.128±0.023 (0.108)</t>
  </si>
  <si>
    <t>0.114±0.018 (0.101)</t>
  </si>
  <si>
    <t>1-nonanol</t>
  </si>
  <si>
    <t>0.034±0.011 (0.009)</t>
  </si>
  <si>
    <t>0.042±0.015 (0.026)</t>
  </si>
  <si>
    <t>0.049±0.013 (0.029)</t>
  </si>
  <si>
    <t>0.05±0.011 (0.041)</t>
  </si>
  <si>
    <t>0.081±0.016 (0.067)</t>
  </si>
  <si>
    <t>0.087±0.014 (0.077)</t>
  </si>
  <si>
    <t>0.062±0.011 (0.046)</t>
  </si>
  <si>
    <t>0.107±0.018 (0.079)</t>
  </si>
  <si>
    <t>0.058±0.01 (0.052)</t>
  </si>
  <si>
    <t>0.064±0.01 (0.057)</t>
  </si>
  <si>
    <t>0.055±0.009 (0.049)</t>
  </si>
  <si>
    <t>0.078±0.012 (0.072)</t>
  </si>
  <si>
    <t>2-decen-1-ol</t>
  </si>
  <si>
    <t>0.025±0.011 (0)</t>
  </si>
  <si>
    <t>0.027±0.014 (0)</t>
  </si>
  <si>
    <t>0.035±0.015 (0)</t>
  </si>
  <si>
    <t>0.026±0.011 (0)</t>
  </si>
  <si>
    <t>0.22±0.058 (0.136)</t>
  </si>
  <si>
    <t>0.202±0.051 (0.112)</t>
  </si>
  <si>
    <t>0.139±0.034 (0.106)</t>
  </si>
  <si>
    <t>0.183±0.033 (0.14)</t>
  </si>
  <si>
    <t>0.123±0.029 (0.091)</t>
  </si>
  <si>
    <t>0.114±0.025 (0.075)</t>
  </si>
  <si>
    <t>0.087±0.019 (0.081)</t>
  </si>
  <si>
    <t>0.105±0.02 (0.078)</t>
  </si>
  <si>
    <t>Total alcohols</t>
  </si>
  <si>
    <t>0.227±0.058 (0.144)</t>
  </si>
  <si>
    <t>0.291±0.096 (0.178)</t>
  </si>
  <si>
    <t>0.355±0.081 (0.221)</t>
  </si>
  <si>
    <t>0.261±0.048 (0.219)</t>
  </si>
  <si>
    <t>0.746±0.134 (0.572)</t>
  </si>
  <si>
    <t>0.753±0.11 (0.689)</t>
  </si>
  <si>
    <t>0.585±0.093 (0.538)</t>
  </si>
  <si>
    <t>0.75±0.12 (0.6)</t>
  </si>
  <si>
    <t>0.487±0.071 (0.423)</t>
  </si>
  <si>
    <t>0.522±0.071 (0.488)</t>
  </si>
  <si>
    <t>0.47±0.066 (0.42)</t>
  </si>
  <si>
    <t>0.506±0.075 (0.393)</t>
  </si>
  <si>
    <t>Aldehydes</t>
  </si>
  <si>
    <t>pentanal</t>
  </si>
  <si>
    <t>0.039±0.021 (0)</t>
  </si>
  <si>
    <t>0.006±0.006 (0)</t>
  </si>
  <si>
    <t>0.079±0.033 (0)</t>
  </si>
  <si>
    <t>0.03±0.016 (0)</t>
  </si>
  <si>
    <t>0.126±0.022 (0.098)</t>
  </si>
  <si>
    <t>0.112±0.016 (0.122)</t>
  </si>
  <si>
    <t>0.152±0.027 (0.109)</t>
  </si>
  <si>
    <t>0.13±0.021 (0.095)</t>
  </si>
  <si>
    <t>0.083±0.017 (0.056)</t>
  </si>
  <si>
    <t>0.059±0.01 (0.061)</t>
  </si>
  <si>
    <t>0.116±0.025 (0.069)</t>
  </si>
  <si>
    <t>0.08±0.015 (0.049)</t>
  </si>
  <si>
    <t>heptanal</t>
  </si>
  <si>
    <t>0.057±0.02 (0)</t>
  </si>
  <si>
    <t>0.025±0.01 (0)</t>
  </si>
  <si>
    <t>0.085±0.028 (0.006)</t>
  </si>
  <si>
    <t>0.033±0.014 (0)</t>
  </si>
  <si>
    <t>0.334±0.082 (0.232)</t>
  </si>
  <si>
    <t>0.227±0.049 (0.197)</t>
  </si>
  <si>
    <t>0.27±0.057 (0.194)</t>
  </si>
  <si>
    <t>0.231±0.043 (0.175)</t>
  </si>
  <si>
    <t>0.195±0.043 (0.139)</t>
  </si>
  <si>
    <t>0.126±0.024 (0.1)</t>
  </si>
  <si>
    <t>0.178±0.035 (0.14)</t>
  </si>
  <si>
    <t>0.132±0.024 (0.094)</t>
  </si>
  <si>
    <t>(E,E)-2,4-hexadienal</t>
  </si>
  <si>
    <t>0.003±0.003 (0)</t>
  </si>
  <si>
    <t>0.007±0.004 (0)</t>
  </si>
  <si>
    <t>0.014±0.009 (0)</t>
  </si>
  <si>
    <t>0.004±0.003 (0)</t>
  </si>
  <si>
    <t>0.01±0.006 (0)</t>
  </si>
  <si>
    <t>0.019±0.007 (0)</t>
  </si>
  <si>
    <t>0.011±0.007 (0)</t>
  </si>
  <si>
    <t>0.016±0.006 (0)</t>
  </si>
  <si>
    <t>0.006±0.003 (0)</t>
  </si>
  <si>
    <t>0.013±0.005 (0)</t>
  </si>
  <si>
    <t>0.01±0.003 (0)</t>
  </si>
  <si>
    <t>(E)-4-oxohex-2-enal</t>
  </si>
  <si>
    <t>0.062±0.022 (0.03)</t>
  </si>
  <si>
    <t>0.094±0.02 (0.062)</t>
  </si>
  <si>
    <t>0.221±0.143 (0.05)</t>
  </si>
  <si>
    <t>0.093±0.026 (0.052)</t>
  </si>
  <si>
    <t>0.365±0.101 (0.17)</t>
  </si>
  <si>
    <t>0.272±0.053 (0.247)</t>
  </si>
  <si>
    <t>0.345±0.16 (0.082)</t>
  </si>
  <si>
    <t>0.324±0.087 (0.137)</t>
  </si>
  <si>
    <t>0.213±0.049 (0.181)</t>
  </si>
  <si>
    <t>0.183±0.031 (0.149)</t>
  </si>
  <si>
    <t>0.283±0.099 (0.093)</t>
  </si>
  <si>
    <t>0.209±0.047 (0.15)</t>
  </si>
  <si>
    <t>octanal</t>
  </si>
  <si>
    <t>0.05±0.021 (0)</t>
  </si>
  <si>
    <t>0.16±0.101 (0)</t>
  </si>
  <si>
    <t>0.108±0.045 (0)</t>
  </si>
  <si>
    <t>0.065±0.043 (0)</t>
  </si>
  <si>
    <t>1.414±0.354 (0.893)</t>
  </si>
  <si>
    <t>1.081±0.242 (0.845)</t>
  </si>
  <si>
    <t>1.048±0.255 (0.634)</t>
  </si>
  <si>
    <t>1.044±0.199 (0.831)</t>
  </si>
  <si>
    <t>0.732±0.176 (0.491)</t>
  </si>
  <si>
    <t>0.62±0.122 (0.508)</t>
  </si>
  <si>
    <t>0.578±0.133 (0.333)</t>
  </si>
  <si>
    <t>0.555±0.108 (0.416)</t>
  </si>
  <si>
    <t>(E)-2-octenal</t>
  </si>
  <si>
    <t>0.004±0.002 (0)</t>
  </si>
  <si>
    <t>0.002±0.001 (0)</t>
  </si>
  <si>
    <t>0.009±0.004 (0)</t>
  </si>
  <si>
    <t>0.003±0.001 (0)</t>
  </si>
  <si>
    <t>0.041±0.008 (0.034)</t>
  </si>
  <si>
    <t>0.042±0.011 (0.032)</t>
  </si>
  <si>
    <t>0.041±0.009 (0.037)</t>
  </si>
  <si>
    <t>0.05±0.011 (0.033)</t>
  </si>
  <si>
    <t>0.022±0.004 (0.018)</t>
  </si>
  <si>
    <t>0.022±0.006 (0.016)</t>
  </si>
  <si>
    <t>0.025±0.005 (0.018)</t>
  </si>
  <si>
    <t>0.026±0.006 (0.018)</t>
  </si>
  <si>
    <t>nonanal</t>
  </si>
  <si>
    <t>0.475±0.221 (0)</t>
  </si>
  <si>
    <t>0.118±0.111 (0)</t>
  </si>
  <si>
    <t>0.806±0.331 (0)</t>
  </si>
  <si>
    <t>0.137±0.083 (0)</t>
  </si>
  <si>
    <t>5.429±1.15 (3.523)</t>
  </si>
  <si>
    <t>4.164±0.872 (3.562)</t>
  </si>
  <si>
    <t>4.43±0.948 (2.914)</t>
  </si>
  <si>
    <t>4.907±0.777 (4.258)</t>
  </si>
  <si>
    <t>2.952±0.577 (2.327)</t>
  </si>
  <si>
    <t>2.141±0.43 (1.851)</t>
  </si>
  <si>
    <t>2.618±0.521 (2.038)</t>
  </si>
  <si>
    <t>2.522±0.402 (2.129)</t>
  </si>
  <si>
    <t>decanal</t>
  </si>
  <si>
    <t>0.327±0.132 (0)</t>
  </si>
  <si>
    <t>0.238±0.13 (0)</t>
  </si>
  <si>
    <t>0.328±0.133 (0)</t>
  </si>
  <si>
    <t>0.198±0.097 (0.014)</t>
  </si>
  <si>
    <t>4.39±1.117 (3.132)</t>
  </si>
  <si>
    <t>3.239±0.662 (2.378)</t>
  </si>
  <si>
    <t>2.788±0.546 (1.977)</t>
  </si>
  <si>
    <t>3.28±0.549 (2.313)</t>
  </si>
  <si>
    <t>2.359±0.559 (1.789)</t>
  </si>
  <si>
    <t>1.738±0.319 (1.242)</t>
  </si>
  <si>
    <t>1.558±0.288 (1.291)</t>
  </si>
  <si>
    <t>1.739±0.292 (1.157)</t>
  </si>
  <si>
    <t>undecanal</t>
  </si>
  <si>
    <t>0.016±0.008 (0)</t>
  </si>
  <si>
    <t>0.028±0.01 (0)</t>
  </si>
  <si>
    <t>0.019±0.006 (0)</t>
  </si>
  <si>
    <t>0.165±0.037 (0.131)</t>
  </si>
  <si>
    <t>0.155±0.025 (0.123)</t>
  </si>
  <si>
    <t>0.119±0.023 (0.104)</t>
  </si>
  <si>
    <t>0.195±0.028 (0.14)</t>
  </si>
  <si>
    <t>0.092±0.018 (0.07)</t>
  </si>
  <si>
    <t>0.085±0.013 (0.071)</t>
  </si>
  <si>
    <t>0.073±0.013 (0.061)</t>
  </si>
  <si>
    <t>0.107±0.016 (0.087)</t>
  </si>
  <si>
    <t>dodecanal</t>
  </si>
  <si>
    <t>0.087±0.03 (0.038)</t>
  </si>
  <si>
    <t>0.128±0.047 (0.04)</t>
  </si>
  <si>
    <t>0.144±0.05 (0.056)</t>
  </si>
  <si>
    <t>0.137±0.031 (0.109)</t>
  </si>
  <si>
    <t>0.08±0.015 (0.064)</t>
  </si>
  <si>
    <t>0.099±0.012 (0.095)</t>
  </si>
  <si>
    <t>0.069±0.014 (0.059)</t>
  </si>
  <si>
    <t>0.135±0.016 (0.121)</t>
  </si>
  <si>
    <t>0.084±0.017 (0.059)</t>
  </si>
  <si>
    <t>0.114±0.025 (0.081)</t>
  </si>
  <si>
    <t>0.107±0.026 (0.054)</t>
  </si>
  <si>
    <t>0.136±0.017 (0.12)</t>
  </si>
  <si>
    <t>Total aldehydes</t>
  </si>
  <si>
    <t>1.121±0.385 (0.142)</t>
  </si>
  <si>
    <t>0.792±0.37 (0.244)</t>
  </si>
  <si>
    <t>1.823±0.577 (0.392)</t>
  </si>
  <si>
    <t>0.72±0.243 (0.351)</t>
  </si>
  <si>
    <t>12.356±2.805 (8.53)</t>
  </si>
  <si>
    <t>9.41±1.86 (8.055)</t>
  </si>
  <si>
    <t>9.273±1.804 (6.563)</t>
  </si>
  <si>
    <t>10.311±1.613 (7.945)</t>
  </si>
  <si>
    <t>6.738±1.403 (4.969)</t>
  </si>
  <si>
    <t>5.101±0.907 (4.479)</t>
  </si>
  <si>
    <t>5.548±0.967 (4.218)</t>
  </si>
  <si>
    <t>5.516±0.856 (4.094)</t>
  </si>
  <si>
    <t>Alkanes</t>
  </si>
  <si>
    <t>octane</t>
  </si>
  <si>
    <t>0.143±0.039 (0.085)</t>
  </si>
  <si>
    <t>0.072±0.027 (0)</t>
  </si>
  <si>
    <t>0.177±0.049 (0.055)</t>
  </si>
  <si>
    <t>0.08±0.023 (0.053)</t>
  </si>
  <si>
    <t>0.708±0.091 (0.696)</t>
  </si>
  <si>
    <t>0.551±0.087 (0.533)</t>
  </si>
  <si>
    <t>0.688±0.099 (0.643)</t>
  </si>
  <si>
    <t>0.568±0.075 (0.534)</t>
  </si>
  <si>
    <t>0.426±0.054 (0.395)</t>
  </si>
  <si>
    <t>0.312±0.046 (0.301)</t>
  </si>
  <si>
    <t>0.433±0.062 (0.4)</t>
  </si>
  <si>
    <t>0.324±0.042 (0.298)</t>
  </si>
  <si>
    <t>nonane</t>
  </si>
  <si>
    <t>0.031±0.012 (0)</t>
  </si>
  <si>
    <t>0.129±0.106 (0.001)</t>
  </si>
  <si>
    <t>0.036±0.015 (0.002)</t>
  </si>
  <si>
    <t>0.02±0.008 (0.001)</t>
  </si>
  <si>
    <t>0.429±0.106 (0.356)</t>
  </si>
  <si>
    <t>0.283±0.06 (0.221)</t>
  </si>
  <si>
    <t>0.303±0.057 (0.282)</t>
  </si>
  <si>
    <t>0.336±0.088 (0.236)</t>
  </si>
  <si>
    <t>0.23±0.053 (0.202)</t>
  </si>
  <si>
    <t>0.206±0.059 (0.125)</t>
  </si>
  <si>
    <t>0.169±0.03 (0.149)</t>
  </si>
  <si>
    <t>0.178±0.046 (0.124)</t>
  </si>
  <si>
    <t>tridecane</t>
  </si>
  <si>
    <t>0±0 (0)</t>
  </si>
  <si>
    <t>0.468±0.468 (0)</t>
  </si>
  <si>
    <t>0.05±0.013 (0.038)</t>
  </si>
  <si>
    <t>0.036±0.012 (0)</t>
  </si>
  <si>
    <t>0.039±0.016 (0)</t>
  </si>
  <si>
    <t>0.103±0.051 (0.028)</t>
  </si>
  <si>
    <t>0.025±0.007 (0.019)</t>
  </si>
  <si>
    <t>0.252±0.237 (0)</t>
  </si>
  <si>
    <t>0.019±0.008 (0)</t>
  </si>
  <si>
    <t>0.051±0.026 (0.014)</t>
  </si>
  <si>
    <t>pentadecane</t>
  </si>
  <si>
    <t>0.155±0.049 (0.102)</t>
  </si>
  <si>
    <t>0.202±0.078 (0.105)</t>
  </si>
  <si>
    <t>0.274±0.076 (0.107)</t>
  </si>
  <si>
    <t>0.239±0.057 (0.135)</t>
  </si>
  <si>
    <t>0.112±0.024 (0.106)</t>
  </si>
  <si>
    <t>0.153±0.036 (0.11)</t>
  </si>
  <si>
    <t>0.124±0.053 (0.013)</t>
  </si>
  <si>
    <t>0.168±0.047 (0.042)</t>
  </si>
  <si>
    <t>0.133±0.027 (0.11)</t>
  </si>
  <si>
    <t>0.178±0.047 (0.132)</t>
  </si>
  <si>
    <t>0.199±0.054 (0.088)</t>
  </si>
  <si>
    <t>0.203±0.038 (0.171)</t>
  </si>
  <si>
    <t>Total alkanes</t>
  </si>
  <si>
    <t>0.329±0.094 (0.188)</t>
  </si>
  <si>
    <t>0.871±0.659 (0.202)</t>
  </si>
  <si>
    <t>0.486±0.128 (0.238)</t>
  </si>
  <si>
    <t>0.338±0.077 (0.305)</t>
  </si>
  <si>
    <t>1.299±0.207 (1.14)</t>
  </si>
  <si>
    <t>1.024±0.166 (0.975)</t>
  </si>
  <si>
    <t>1.153±0.194 (1.066)</t>
  </si>
  <si>
    <t>1.175±0.206 (0.986)</t>
  </si>
  <si>
    <t>0.814±0.118 (0.811)</t>
  </si>
  <si>
    <t>0.947±0.354 (0.56)</t>
  </si>
  <si>
    <t>0.82±0.136 (0.662)</t>
  </si>
  <si>
    <t>0.757±0.117 (0.691)</t>
  </si>
  <si>
    <t>Alkenes</t>
  </si>
  <si>
    <t>(E)-1,3-pentadiene</t>
  </si>
  <si>
    <t>0.012±0.003 (0.009)</t>
  </si>
  <si>
    <t>0.011±0.003 (0.009)</t>
  </si>
  <si>
    <t>0.013±0.004 (0.009)</t>
  </si>
  <si>
    <t>0.032±0.007 (0.024)</t>
  </si>
  <si>
    <t>0.006±0.002 (0.004)</t>
  </si>
  <si>
    <t>0.005±0.001 (0.004)</t>
  </si>
  <si>
    <t>0.007±0.002 (0.005)</t>
  </si>
  <si>
    <t>0.016±0.003 (0.012)</t>
  </si>
  <si>
    <t>(E)-2-methyl-1,3-pentadiene</t>
  </si>
  <si>
    <t>0.02±0.004 (0.015)</t>
  </si>
  <si>
    <t>0.02±0.003 (0.019)</t>
  </si>
  <si>
    <t>0.112±0.025 (0.073)</t>
  </si>
  <si>
    <t>0.213±0.06 (0.122)</t>
  </si>
  <si>
    <t>0.021±0.006 (0.016)</t>
  </si>
  <si>
    <t>0.021±0.005 (0.022)</t>
  </si>
  <si>
    <t>0.051±0.011 (0.033)</t>
  </si>
  <si>
    <t>0.21±0.084 (0.082)</t>
  </si>
  <si>
    <t>0.02±0.004 (0.016)</t>
  </si>
  <si>
    <t>0.021±0.003 (0.02)</t>
  </si>
  <si>
    <t>0.082±0.016 (0.076)</t>
  </si>
  <si>
    <t>0.212±0.067 (0.129)</t>
  </si>
  <si>
    <t>1-heptene</t>
  </si>
  <si>
    <t>0.013±0.004 (0)</t>
  </si>
  <si>
    <t>0.011±0.004 (0)</t>
  </si>
  <si>
    <t>0.017±0.005 (0)</t>
  </si>
  <si>
    <t>0.107±0.019 (0.1)</t>
  </si>
  <si>
    <t>0.08±0.013 (0.093)</t>
  </si>
  <si>
    <t>0.098±0.02 (0.08)</t>
  </si>
  <si>
    <t>0.075±0.012 (0.07)</t>
  </si>
  <si>
    <t>0.06±0.01 (0.055)</t>
  </si>
  <si>
    <t>0.046±0.007 (0.049)</t>
  </si>
  <si>
    <t>0.057±0.012 (0.046)</t>
  </si>
  <si>
    <t>0.043±0.007 (0.035)</t>
  </si>
  <si>
    <t>1-octene</t>
  </si>
  <si>
    <t>0.034±0.011 (0)</t>
  </si>
  <si>
    <t>0.016±0.007 (0)</t>
  </si>
  <si>
    <t>0.052±0.018 (0)</t>
  </si>
  <si>
    <t>0.022±0.008 (0.002)</t>
  </si>
  <si>
    <t>0.143±0.034 (0.109)</t>
  </si>
  <si>
    <t>0.123±0.029 (0.115)</t>
  </si>
  <si>
    <t>0.147±0.039 (0.073)</t>
  </si>
  <si>
    <t>0.112±0.024 (0.097)</t>
  </si>
  <si>
    <t>0.088±0.017 (0.072)</t>
  </si>
  <si>
    <t>0.07±0.015 (0.061)</t>
  </si>
  <si>
    <t>0.1±0.023 (0.086)</t>
  </si>
  <si>
    <t>0.067±0.014 (0.048)</t>
  </si>
  <si>
    <t>1-nonene</t>
  </si>
  <si>
    <t>0.015±0.005 (0)</t>
  </si>
  <si>
    <t>0.012±0.004 (0)</t>
  </si>
  <si>
    <t>0.023±0.008 (0)</t>
  </si>
  <si>
    <t>0.232±0.058 (0.182)</t>
  </si>
  <si>
    <t>0.157±0.032 (0.137)</t>
  </si>
  <si>
    <t>0.172±0.031 (0.142)</t>
  </si>
  <si>
    <t>0.15±0.027 (0.114)</t>
  </si>
  <si>
    <t>0.123±0.029 (0.102)</t>
  </si>
  <si>
    <t>0.085±0.016 (0.082)</t>
  </si>
  <si>
    <t>0.098±0.017 (0.095)</t>
  </si>
  <si>
    <t>0.083±0.015 (0.072)</t>
  </si>
  <si>
    <t>Total alkenes</t>
  </si>
  <si>
    <t>0.081±0.023 (0.024)</t>
  </si>
  <si>
    <t>0.06±0.015 (0.032)</t>
  </si>
  <si>
    <t>0.204±0.048 (0.121)</t>
  </si>
  <si>
    <t>0.261±0.074 (0.18)</t>
  </si>
  <si>
    <t>0.516±0.106 (0.434)</t>
  </si>
  <si>
    <t>0.392±0.075 (0.435)</t>
  </si>
  <si>
    <t>0.482±0.094 (0.295)</t>
  </si>
  <si>
    <t>0.578±0.118 (0.462)</t>
  </si>
  <si>
    <t>0.299±0.054 (0.286)</t>
  </si>
  <si>
    <t>0.226±0.038 (0.239)</t>
  </si>
  <si>
    <t>0.343±0.06 (0.301)</t>
  </si>
  <si>
    <t>0.42±0.088 (0.346)</t>
  </si>
  <si>
    <t>Benzenoids</t>
  </si>
  <si>
    <t>benzaldehyde</t>
  </si>
  <si>
    <t>0.009±0.003 (0.005)</t>
  </si>
  <si>
    <t>0.017±0.006 (0.005)</t>
  </si>
  <si>
    <t>0.02±0.006 (0.007)</t>
  </si>
  <si>
    <t>0.09±0.052 (0)</t>
  </si>
  <si>
    <t>0.133±0.065 (0)</t>
  </si>
  <si>
    <t>0.152±0.057 (0)</t>
  </si>
  <si>
    <t>0.05±0.026 (0.01)</t>
  </si>
  <si>
    <t>0.028±0.012 (0.005)</t>
  </si>
  <si>
    <t>0.076±0.033 (0.017)</t>
  </si>
  <si>
    <t>0.083±0.029 (0.017)</t>
  </si>
  <si>
    <t>phenol</t>
  </si>
  <si>
    <t>0.002±0.002 (0)</t>
  </si>
  <si>
    <t>0.009±0.005 (0)</t>
  </si>
  <si>
    <t>0.005±0.003 (0)</t>
  </si>
  <si>
    <t>0.007±0.005 (0)</t>
  </si>
  <si>
    <t>0.014±0.008 (0)</t>
  </si>
  <si>
    <t>0.004±0.004 (0)</t>
  </si>
  <si>
    <t>0.029±0.023 (0)</t>
  </si>
  <si>
    <t>0.038±0.022 (0)</t>
  </si>
  <si>
    <t>0.008±0.004 (0)</t>
  </si>
  <si>
    <t>0.017±0.012 (0)</t>
  </si>
  <si>
    <t>0.023±0.011 (0.004)</t>
  </si>
  <si>
    <t>acetophenone</t>
  </si>
  <si>
    <t>0.003±0.002 (0)</t>
  </si>
  <si>
    <t>0.004±0.001 (0)</t>
  </si>
  <si>
    <t>0.032±0.02 (0)</t>
  </si>
  <si>
    <t>0.019±0.009 (0)</t>
  </si>
  <si>
    <t>0.049±0.018 (0)</t>
  </si>
  <si>
    <t>0.017±0.01 (0.001)</t>
  </si>
  <si>
    <t>0.012±0.005 (0.002)</t>
  </si>
  <si>
    <t>0.027±0.009 (0.003)</t>
  </si>
  <si>
    <t>benzoic acid</t>
  </si>
  <si>
    <t>0.019±0.01 (0)</t>
  </si>
  <si>
    <t>0.087±0.05 (0)</t>
  </si>
  <si>
    <t>0.044±0.025 (0)</t>
  </si>
  <si>
    <t>methyl salicylate</t>
  </si>
  <si>
    <t>0.234±0.221 (0)</t>
  </si>
  <si>
    <t>0.034±0.024 (0)</t>
  </si>
  <si>
    <t>0.033±0.014 (0.005)</t>
  </si>
  <si>
    <t>0.247±0.182 (0.018)</t>
  </si>
  <si>
    <t>0.117±0.11 (0)</t>
  </si>
  <si>
    <t>0.017±0.007 (0.003)</t>
  </si>
  <si>
    <t>0.123±0.091 (0.009)</t>
  </si>
  <si>
    <t>2-phenoxy-ethanol</t>
  </si>
  <si>
    <t>0.02±0.009 (0.002)</t>
  </si>
  <si>
    <t>0.001±0.001 (0)</t>
  </si>
  <si>
    <t>0.008±0.005 (0)</t>
  </si>
  <si>
    <t>0.003±0.001 (0.001)</t>
  </si>
  <si>
    <t>0.014±0.005 (0.002)</t>
  </si>
  <si>
    <t>4-hydroxy-3-methylbenzaldehyde</t>
  </si>
  <si>
    <t>0.027±0.006 (0.019)</t>
  </si>
  <si>
    <t>0.023±0.006 (0.018)</t>
  </si>
  <si>
    <t>0.044±0.01 (0.027)</t>
  </si>
  <si>
    <t>0.04±0.011 (0.022)</t>
  </si>
  <si>
    <t>0.019±0.003 (0.018)</t>
  </si>
  <si>
    <t>0.024±0.003 (0.018)</t>
  </si>
  <si>
    <t>0.03±0.004 (0.027)</t>
  </si>
  <si>
    <t>0.04±0.005 (0.04)</t>
  </si>
  <si>
    <t>0.023±0.004 (0.017)</t>
  </si>
  <si>
    <t>0.023±0.004 (0.019)</t>
  </si>
  <si>
    <t>0.037±0.006 (0.026)</t>
  </si>
  <si>
    <t>0.04±0.007 (0.034)</t>
  </si>
  <si>
    <t>Total benzenoids</t>
  </si>
  <si>
    <t>0.287±0.225 (0.047)</t>
  </si>
  <si>
    <t>0.102±0.031 (0.065)</t>
  </si>
  <si>
    <t>0.129±0.027 (0.096)</t>
  </si>
  <si>
    <t>0.42±0.187 (0.116)</t>
  </si>
  <si>
    <t>0.158±0.08 (0.033)</t>
  </si>
  <si>
    <t>0.077±0.029 (0.029)</t>
  </si>
  <si>
    <t>0.213±0.091 (0.047)</t>
  </si>
  <si>
    <t>0.289±0.088 (0.066)</t>
  </si>
  <si>
    <t>0.222±0.115 (0.058)</t>
  </si>
  <si>
    <t>0.089±0.022 (0.049)</t>
  </si>
  <si>
    <t>0.171±0.055 (0.08)</t>
  </si>
  <si>
    <t>0.354±0.112 (0.18)</t>
  </si>
  <si>
    <t>Furans</t>
  </si>
  <si>
    <t>2-methylfuran</t>
  </si>
  <si>
    <t>0.034±0.006 (0.034)</t>
  </si>
  <si>
    <t>0.045±0.009 (0.036)</t>
  </si>
  <si>
    <t>0.048±0.01 (0.042)</t>
  </si>
  <si>
    <t>0.067±0.01 (0.07)</t>
  </si>
  <si>
    <t>0.006±0.002 (0.005)</t>
  </si>
  <si>
    <t>0.005±0.001 (0.005)</t>
  </si>
  <si>
    <t>0.009±0.002 (0.009)</t>
  </si>
  <si>
    <t>0.03±0.007 (0.023)</t>
  </si>
  <si>
    <t>0.02±0.003 (0.021)</t>
  </si>
  <si>
    <t>0.025±0.005 (0.02)</t>
  </si>
  <si>
    <t>0.029±0.005 (0.024)</t>
  </si>
  <si>
    <t>0.048±0.007 (0.045)</t>
  </si>
  <si>
    <t>3-methylfuran</t>
  </si>
  <si>
    <t>0.017±0.003 (0.016)</t>
  </si>
  <si>
    <t>0.03±0.006 (0.024)</t>
  </si>
  <si>
    <t>0.021±0.004 (0.019)</t>
  </si>
  <si>
    <t>0.041±0.007 (0.036)</t>
  </si>
  <si>
    <t>0.008±0.002 (0.008)</t>
  </si>
  <si>
    <t>0.015±0.003 (0.012)</t>
  </si>
  <si>
    <t>0.01±0.002 (0.01)</t>
  </si>
  <si>
    <t>0.021±0.004 (0.018)</t>
  </si>
  <si>
    <t>2,3-dihydro-furan</t>
  </si>
  <si>
    <t>0.058±0.01 (0.051)</t>
  </si>
  <si>
    <t>0.02±0.005 (0.012)</t>
  </si>
  <si>
    <t>0.006±0.004 (0)</t>
  </si>
  <si>
    <t>0.183±0.03 (0.155)</t>
  </si>
  <si>
    <t>0.128±0.02 (0.113)</t>
  </si>
  <si>
    <t>0.121±0.019 (0.098)</t>
  </si>
  <si>
    <t>0.074±0.011 (0.072)</t>
  </si>
  <si>
    <t>2-ethylfuran</t>
  </si>
  <si>
    <t>0.058±0.011 (0.049)</t>
  </si>
  <si>
    <t>0.061±0.012 (0.046)</t>
  </si>
  <si>
    <t>0.054±0.013 (0.042)</t>
  </si>
  <si>
    <t>0.059±0.015 (0.034)</t>
  </si>
  <si>
    <t>0.029±0.005 (0.025)</t>
  </si>
  <si>
    <t>0.039±0.008 (0.028)</t>
  </si>
  <si>
    <t>0.035±0.006 (0.028)</t>
  </si>
  <si>
    <t>0.036±0.008 (0.029)</t>
  </si>
  <si>
    <t>Total furans</t>
  </si>
  <si>
    <t>0.061±0.012 (0.05)</t>
  </si>
  <si>
    <t>0.122±0.02 (0.109)</t>
  </si>
  <si>
    <t>0.1±0.012 (0.106)</t>
  </si>
  <si>
    <t>0.087±0.016 (0.079)</t>
  </si>
  <si>
    <t>0.098±0.017 (0.076)</t>
  </si>
  <si>
    <t>0.268±0.042 (0.265)</t>
  </si>
  <si>
    <t>0.259±0.031 (0.282)</t>
  </si>
  <si>
    <t>0.061±0.009 (0.056)</t>
  </si>
  <si>
    <t>0.08±0.012 (0.064)</t>
  </si>
  <si>
    <t>0.195±0.026 (0.181)</t>
  </si>
  <si>
    <t>0.179±0.018 (0.203)</t>
  </si>
  <si>
    <t>Ketones</t>
  </si>
  <si>
    <t>methyl vinyl ketone</t>
  </si>
  <si>
    <t>0.029±0.009 (0.018)</t>
  </si>
  <si>
    <t>0.042±0.008 (0.031)</t>
  </si>
  <si>
    <t>0.096±0.019 (0.06)</t>
  </si>
  <si>
    <t>0.166±0.024 (0.136)</t>
  </si>
  <si>
    <t>0.11±0.073 (0)</t>
  </si>
  <si>
    <t>0.015±0.004 (0.012)</t>
  </si>
  <si>
    <t>0.021±0.004 (0.015)</t>
  </si>
  <si>
    <t>0.05±0.011 (0.03)</t>
  </si>
  <si>
    <t>0.138±0.042 (0.101)</t>
  </si>
  <si>
    <t>2-butanone</t>
  </si>
  <si>
    <t>0.073±0.019 (0.054)</t>
  </si>
  <si>
    <t>0.078±0.014 (0.069)</t>
  </si>
  <si>
    <t>0.351±0.061 (0.327)</t>
  </si>
  <si>
    <t>1.015±0.284 (0.486)</t>
  </si>
  <si>
    <t>0.059±0.01 (0.047)</t>
  </si>
  <si>
    <t>0.071±0.014 (0.049)</t>
  </si>
  <si>
    <t>0.128±0.02 (0.104)</t>
  </si>
  <si>
    <t>1.188±0.407 (0.785)</t>
  </si>
  <si>
    <t>0.066±0.011 (0.059)</t>
  </si>
  <si>
    <t>0.074±0.011 (0.064)</t>
  </si>
  <si>
    <t>0.239±0.035 (0.238)</t>
  </si>
  <si>
    <t>1.101±0.299 (0.682)</t>
  </si>
  <si>
    <t>1-penten-3-one</t>
  </si>
  <si>
    <t>0.007±0.006 (0)</t>
  </si>
  <si>
    <t>0.018±0.013 (0)</t>
  </si>
  <si>
    <t>0.091±0.02 (0.051)</t>
  </si>
  <si>
    <t>0.077±0.015 (0.07)</t>
  </si>
  <si>
    <t>0.078±0.023 (0.046)</t>
  </si>
  <si>
    <t>0.079±0.018 (0.052)</t>
  </si>
  <si>
    <t>0.046±0.01 (0.026)</t>
  </si>
  <si>
    <t>0.042±0.009 (0.035)</t>
  </si>
  <si>
    <t>0.048±0.011 (0.028)</t>
  </si>
  <si>
    <t>0.039±0.009 (0.026)</t>
  </si>
  <si>
    <t>methyl isobutyl ketone</t>
  </si>
  <si>
    <t>0.005±0.002 (0.003)</t>
  </si>
  <si>
    <t>0.007±0.001 (0.006)</t>
  </si>
  <si>
    <t>0.031±0.006 (0.02)</t>
  </si>
  <si>
    <t>0.043±0.007 (0.032)</t>
  </si>
  <si>
    <t>0.01±0.003 (0.005)</t>
  </si>
  <si>
    <t>0.009±0.002 (0.01)</t>
  </si>
  <si>
    <t>0.014±0.004 (0.011)</t>
  </si>
  <si>
    <t>0.035±0.011 (0.026)</t>
  </si>
  <si>
    <t>0.008±0.002 (0.006)</t>
  </si>
  <si>
    <t>0.008±0.001 (0.008)</t>
  </si>
  <si>
    <t>0.022±0.004 (0.017)</t>
  </si>
  <si>
    <t>0.039±0.008 (0.029)</t>
  </si>
  <si>
    <t>6-methyl-5-hepten-2-one</t>
  </si>
  <si>
    <t>0.011±0.009 (0)</t>
  </si>
  <si>
    <t>0.024±0.024 (0)</t>
  </si>
  <si>
    <t>1.481±0.477 (0.37)</t>
  </si>
  <si>
    <t>0.622±0.195 (0.412)</t>
  </si>
  <si>
    <t>0.836±0.317 (0.027)</t>
  </si>
  <si>
    <t>0.904±0.252 (0.454)</t>
  </si>
  <si>
    <t>0.746±0.237 (0.187)</t>
  </si>
  <si>
    <t>0.312±0.097 (0.216)</t>
  </si>
  <si>
    <t>0.418±0.159 (0.013)</t>
  </si>
  <si>
    <t>0.464±0.129 (0.227)</t>
  </si>
  <si>
    <t>Total ketones</t>
  </si>
  <si>
    <t>0.119±0.03 (0.079)</t>
  </si>
  <si>
    <t>0.136±0.021 (0.119)</t>
  </si>
  <si>
    <t>0.495±0.081 (0.413)</t>
  </si>
  <si>
    <t>1.247±0.309 (0.599)</t>
  </si>
  <si>
    <t>1.643±0.496 (0.627)</t>
  </si>
  <si>
    <t>0.779±0.202 (0.535)</t>
  </si>
  <si>
    <t>1.06±0.349 (0.355)</t>
  </si>
  <si>
    <t>2.317±0.597 (1.624)</t>
  </si>
  <si>
    <t>0.881±0.252 (0.382)</t>
  </si>
  <si>
    <t>0.458±0.101 (0.339)</t>
  </si>
  <si>
    <t>0.777±0.187 (0.405)</t>
  </si>
  <si>
    <t>1.782±0.372 (1.234)</t>
  </si>
  <si>
    <t>GLVs</t>
  </si>
  <si>
    <t>Z3-hexenal</t>
  </si>
  <si>
    <t>0.054±0.035 (0)</t>
  </si>
  <si>
    <t>0.105±0.049 (0)</t>
  </si>
  <si>
    <t>0.333±0.294 (0)</t>
  </si>
  <si>
    <t>0.11±0.061 (0)</t>
  </si>
  <si>
    <t>0.071±0.026 (0.02)</t>
  </si>
  <si>
    <t>0.064±0.017 (0.03)</t>
  </si>
  <si>
    <t>0.048±0.026 (0)</t>
  </si>
  <si>
    <t>0.065±0.021 (0.016)</t>
  </si>
  <si>
    <t>0.062±0.02 (0.025)</t>
  </si>
  <si>
    <t>0.084±0.029 (0.041)</t>
  </si>
  <si>
    <t>0.19±0.146 (0.02)</t>
  </si>
  <si>
    <t>0.088±0.03 (0.061)</t>
  </si>
  <si>
    <t>hexanal</t>
  </si>
  <si>
    <t>0.091±0.041 (0)</t>
  </si>
  <si>
    <t>0.068±0.046 (0)</t>
  </si>
  <si>
    <t>0.287±0.119 (0.077)</t>
  </si>
  <si>
    <t>0.06±0.026 (0)</t>
  </si>
  <si>
    <t>0.636±0.118 (0.565)</t>
  </si>
  <si>
    <t>0.424±0.094 (0.345)</t>
  </si>
  <si>
    <t>0.602±0.121 (0.616)</t>
  </si>
  <si>
    <t>0.442±0.134 (0.179)</t>
  </si>
  <si>
    <t>0.363±0.062 (0.304)</t>
  </si>
  <si>
    <t>0.246±0.046 (0.192)</t>
  </si>
  <si>
    <t>0.444±0.085 (0.344)</t>
  </si>
  <si>
    <t>0.251±0.068 (0.159)</t>
  </si>
  <si>
    <t>(E)-2-hexenal</t>
  </si>
  <si>
    <t>0.178±0.077 (0.069)</t>
  </si>
  <si>
    <t>0.439±0.159 (0.173)</t>
  </si>
  <si>
    <t>1±0.646 (0.128)</t>
  </si>
  <si>
    <t>0.235±0.081 (0.123)</t>
  </si>
  <si>
    <t>0.3±0.074 (0.158)</t>
  </si>
  <si>
    <t>0.287±0.058 (0.241)</t>
  </si>
  <si>
    <t>0.254±0.085 (0.116)</t>
  </si>
  <si>
    <t>0.333±0.087 (0.17)</t>
  </si>
  <si>
    <t>0.239±0.047 (0.213)</t>
  </si>
  <si>
    <t>0.363±0.103 (0.197)</t>
  </si>
  <si>
    <t>0.627±0.317 (0.155)</t>
  </si>
  <si>
    <t>0.284±0.057 (0.2)</t>
  </si>
  <si>
    <t>(Z)-3-hexen-1-ol</t>
  </si>
  <si>
    <t>1.246±0.37 (0.609)</t>
  </si>
  <si>
    <t>3.497±1.099 (1.488)</t>
  </si>
  <si>
    <t>2.408±1.094 (1.167)</t>
  </si>
  <si>
    <t>2.333±0.504 (1.832)</t>
  </si>
  <si>
    <t>1.439±0.484 (0.738)</t>
  </si>
  <si>
    <t>2.212±0.514 (1.603)</t>
  </si>
  <si>
    <t>0.955±0.377 (0.251)</t>
  </si>
  <si>
    <t>2.071±0.916 (0.62)</t>
  </si>
  <si>
    <t>1.343±0.29 (0.981)</t>
  </si>
  <si>
    <t>2.854±0.657 (2.067)</t>
  </si>
  <si>
    <t>1.681±0.575 (0.749)</t>
  </si>
  <si>
    <t>2.202±0.527 (1.563)</t>
  </si>
  <si>
    <t>(Z)-2-hexen-1-ol</t>
  </si>
  <si>
    <t>0.073±0.03 (0.022)</t>
  </si>
  <si>
    <t>0.338±0.154 (0.082)</t>
  </si>
  <si>
    <t>0.568±0.485 (0.033)</t>
  </si>
  <si>
    <t>0.156±0.05 (0.049)</t>
  </si>
  <si>
    <t>0.165±0.045 (0.085)</t>
  </si>
  <si>
    <t>0.226±0.047 (0.146)</t>
  </si>
  <si>
    <t>0.153±0.06 (0.042)</t>
  </si>
  <si>
    <t>0.238±0.075 (0.098)</t>
  </si>
  <si>
    <t>0.119±0.023 (0.093)</t>
  </si>
  <si>
    <t>0.282±0.088 (0.183)</t>
  </si>
  <si>
    <t>0.361±0.241 (0.04)</t>
  </si>
  <si>
    <t>0.197±0.044 (0.125)</t>
  </si>
  <si>
    <t>1-hexanol</t>
  </si>
  <si>
    <t>0.041±0.013 (0.015)</t>
  </si>
  <si>
    <t>0.099±0.039 (0.056)</t>
  </si>
  <si>
    <t>0.169±0.122 (0.045)</t>
  </si>
  <si>
    <t>0.067±0.013 (0.06)</t>
  </si>
  <si>
    <t>0.109±0.021 (0.065)</t>
  </si>
  <si>
    <t>0.108±0.012 (0.117)</t>
  </si>
  <si>
    <t>0.085±0.019 (0.059)</t>
  </si>
  <si>
    <t>0.113±0.023 (0.074)</t>
  </si>
  <si>
    <t>0.075±0.012 (0.074)</t>
  </si>
  <si>
    <t>0.104±0.022 (0.072)</t>
  </si>
  <si>
    <t>0.127±0.06 (0.059)</t>
  </si>
  <si>
    <t>0.09±0.015 (0.062)</t>
  </si>
  <si>
    <t>(Z)-3-hexenyl acetate</t>
  </si>
  <si>
    <t>3.96±0.781 (2.779)</t>
  </si>
  <si>
    <t>15.663±4.148 (9.234)</t>
  </si>
  <si>
    <t>5.346±1.101 (4.178)</t>
  </si>
  <si>
    <t>10.606±2.013 (9.1)</t>
  </si>
  <si>
    <t>4.076±1.521 (1.563)</t>
  </si>
  <si>
    <t>10.763±3.093 (7.369)</t>
  </si>
  <si>
    <t>2.89±0.996 (0.839)</t>
  </si>
  <si>
    <t>10.558±5.514 (1.979)</t>
  </si>
  <si>
    <t>4.018±0.888 (3.204)</t>
  </si>
  <si>
    <t>13.213±2.678 (9.483)</t>
  </si>
  <si>
    <t>4.118±0.795 (3.106)</t>
  </si>
  <si>
    <t>10.582±2.949 (8.275)</t>
  </si>
  <si>
    <t>hexyl acetate</t>
  </si>
  <si>
    <t>0.134±0.029 (0.095)</t>
  </si>
  <si>
    <t>0.57±0.228 (0.3)</t>
  </si>
  <si>
    <t>0.279±0.117 (0.113)</t>
  </si>
  <si>
    <t>0.352±0.068 (0.269)</t>
  </si>
  <si>
    <t>0.212±0.046 (0.162)</t>
  </si>
  <si>
    <t>0.317±0.056 (0.26)</t>
  </si>
  <si>
    <t>0.184±0.047 (0.083)</t>
  </si>
  <si>
    <t>0.359±0.106 (0.173)</t>
  </si>
  <si>
    <t>0.173±0.031 (0.139)</t>
  </si>
  <si>
    <t>0.443±0.121 (0.302)</t>
  </si>
  <si>
    <t>0.232±0.063 (0.158)</t>
  </si>
  <si>
    <t>0.355±0.068 (0.308)</t>
  </si>
  <si>
    <t>(Z)-2-hexenyl acetate</t>
  </si>
  <si>
    <t>0.285±0.092 (0.108)</t>
  </si>
  <si>
    <t>1.719±0.603 (1.2)</t>
  </si>
  <si>
    <t>0.782±0.37 (0.22)</t>
  </si>
  <si>
    <t>1.269±0.337 (0.588)</t>
  </si>
  <si>
    <t>0.097±0.035 (0.031)</t>
  </si>
  <si>
    <t>0.368±0.125 (0.219)</t>
  </si>
  <si>
    <t>0.114±0.053 (0)</t>
  </si>
  <si>
    <t>0.548±0.295 (0.138)</t>
  </si>
  <si>
    <t>0.191±0.047 (0.124)</t>
  </si>
  <si>
    <t>1.043±0.313 (0.798)</t>
  </si>
  <si>
    <t>0.448±0.192 (0.125)</t>
  </si>
  <si>
    <t>0.909±0.225 (0.329)</t>
  </si>
  <si>
    <t>(Z)-3-hexenyl butyrate</t>
  </si>
  <si>
    <t>0.738±0.339 (0.14)</t>
  </si>
  <si>
    <t>3.331±2.027 (0.874)</t>
  </si>
  <si>
    <t>2.768±1.746 (0.678)</t>
  </si>
  <si>
    <t>1.314±0.347 (0.608)</t>
  </si>
  <si>
    <t>0.02±0.014 (0)</t>
  </si>
  <si>
    <t>0.122±0.062 (0.033)</t>
  </si>
  <si>
    <t>0.031±0.016 (0)</t>
  </si>
  <si>
    <t>0.497±0.348 (0)</t>
  </si>
  <si>
    <t>0.379±0.17 (0.07)</t>
  </si>
  <si>
    <t>1.726±1.011 (0.463)</t>
  </si>
  <si>
    <t>1.4±0.873 (0.339)</t>
  </si>
  <si>
    <t>0.905±0.246 (0.331)</t>
  </si>
  <si>
    <t>(Z)-3-hexenyl-a-methylbutyrate</t>
  </si>
  <si>
    <t>0.792±0.312 (0.238)</t>
  </si>
  <si>
    <t>1.586±0.775 (0.368)</t>
  </si>
  <si>
    <t>2.265±1.051 (0.781)</t>
  </si>
  <si>
    <t>1.09±0.269 (0.54)</t>
  </si>
  <si>
    <t>0.088±0.039 (0.037)</t>
  </si>
  <si>
    <t>0.242±0.085 (0.142)</t>
  </si>
  <si>
    <t>0.098±0.031 (0.047)</t>
  </si>
  <si>
    <t>1.233±0.823 (0.087)</t>
  </si>
  <si>
    <t>0.44±0.161 (0.157)</t>
  </si>
  <si>
    <t>0.914±0.389 (0.278)</t>
  </si>
  <si>
    <t>1.182±0.529 (0.489)</t>
  </si>
  <si>
    <t>1.162±0.445 (0.588)</t>
  </si>
  <si>
    <t>Total GLVs</t>
  </si>
  <si>
    <t>7.592±1.873 (4.152)</t>
  </si>
  <si>
    <t>27.414±8.99 (13.734)</t>
  </si>
  <si>
    <t>16.206±6.826 (9.136)</t>
  </si>
  <si>
    <t>17.593±3.446 (14.709)</t>
  </si>
  <si>
    <t>7.213±2.215 (3.638)</t>
  </si>
  <si>
    <t>15.132±3.81 (11.872)</t>
  </si>
  <si>
    <t>5.414±1.687 (2.229)</t>
  </si>
  <si>
    <t>16.456±8.069 (4.324)</t>
  </si>
  <si>
    <t>7.402±1.422 (6.179)</t>
  </si>
  <si>
    <t>21.273±5.002 (13.604)</t>
  </si>
  <si>
    <t>10.81±3.505 (5.861)</t>
  </si>
  <si>
    <t>17.025±4.417 (13.005)</t>
  </si>
  <si>
    <t>isoprene</t>
  </si>
  <si>
    <t>0.232±0.056 (0.162)</t>
  </si>
  <si>
    <t>0.463±0.089 (0.394)</t>
  </si>
  <si>
    <t>0.294±0.08 (0.187)</t>
  </si>
  <si>
    <t>0.669±0.156 (0.483)</t>
  </si>
  <si>
    <t>0.811±0.233 (0.541)</t>
  </si>
  <si>
    <t>0.821±0.141 (0.778)</t>
  </si>
  <si>
    <t>0.563±0.096 (0.65)</t>
  </si>
  <si>
    <t>1.159±0.2 (1.148)</t>
  </si>
  <si>
    <t>0.522±0.117 (0.387)</t>
  </si>
  <si>
    <t>0.642±0.088 (0.745)</t>
  </si>
  <si>
    <t>0.429±0.065 (0.358)</t>
  </si>
  <si>
    <t>0.914±0.155 (0.862)</t>
  </si>
  <si>
    <t>Monoterpenes</t>
  </si>
  <si>
    <t>unknown 1</t>
  </si>
  <si>
    <t>0.018±0.009 (0)</t>
  </si>
  <si>
    <t>0.034±0.013 (0.029)</t>
  </si>
  <si>
    <t>0.026±0.009 (0.016)</t>
  </si>
  <si>
    <t>α-pinene</t>
  </si>
  <si>
    <t>0.027±0.023 (0)</t>
  </si>
  <si>
    <t>0.252±0.197 (0)</t>
  </si>
  <si>
    <t>0.129±0.062 (0.044)</t>
  </si>
  <si>
    <t>0.726±0.483 (0.062)</t>
  </si>
  <si>
    <t>0.073±0.051 (0)</t>
  </si>
  <si>
    <t>0.239±0.211 (0)</t>
  </si>
  <si>
    <t>0.946±0.516 (0.032)</t>
  </si>
  <si>
    <t>0.808±0.292 (0.318)</t>
  </si>
  <si>
    <t>0.05±0.037 (0)</t>
  </si>
  <si>
    <t>0.245±0.203 (0)</t>
  </si>
  <si>
    <t>0.537±0.262 (0.052)</t>
  </si>
  <si>
    <t>0.767±0.353 (0.308)</t>
  </si>
  <si>
    <t>camphene</t>
  </si>
  <si>
    <t>0.348±0.309 (0)</t>
  </si>
  <si>
    <t>0.068±0.037 (0)</t>
  </si>
  <si>
    <t>0.911±0.81 (0)</t>
  </si>
  <si>
    <t>0.064±0.037 (0)</t>
  </si>
  <si>
    <t>0.114±0.114 (0)</t>
  </si>
  <si>
    <t>0.623±0.375 (0)</t>
  </si>
  <si>
    <t>0.584±0.201 (0.314)</t>
  </si>
  <si>
    <t>0.032±0.018 (0)</t>
  </si>
  <si>
    <t>0.231±0.211 (0)</t>
  </si>
  <si>
    <t>0.346±0.188 (0)</t>
  </si>
  <si>
    <t>0.747±0.461 (0.192)</t>
  </si>
  <si>
    <t>unknown 2</t>
  </si>
  <si>
    <t>0.045±0.041 (0)</t>
  </si>
  <si>
    <t>0.007±0.007 (0)</t>
  </si>
  <si>
    <t>0.091±0.079 (0)</t>
  </si>
  <si>
    <t>0.028±0.025 (0)</t>
  </si>
  <si>
    <t>0.119±0.083 (0)</t>
  </si>
  <si>
    <t>0.046±0.029 (0)</t>
  </si>
  <si>
    <t>0.036±0.033 (0)</t>
  </si>
  <si>
    <t>0.063±0.042 (0)</t>
  </si>
  <si>
    <t>0.069±0.054 (0)</t>
  </si>
  <si>
    <t>β-pinene</t>
  </si>
  <si>
    <t>0.057±0.05 (0)</t>
  </si>
  <si>
    <t>0.013±0.011 (0)</t>
  </si>
  <si>
    <t>0.121±0.105 (0)</t>
  </si>
  <si>
    <t>0.014±0.012 (0)</t>
  </si>
  <si>
    <t>0.054±0.048 (0)</t>
  </si>
  <si>
    <t>0.206±0.128 (0)</t>
  </si>
  <si>
    <t>0.111±0.051 (0.042)</t>
  </si>
  <si>
    <t>0.009±0.007 (0)</t>
  </si>
  <si>
    <t>0.055±0.049 (0)</t>
  </si>
  <si>
    <t>0.109±0.065 (0)</t>
  </si>
  <si>
    <t>0.116±0.077 (0.03)</t>
  </si>
  <si>
    <t>myrcene</t>
  </si>
  <si>
    <t>0.012±0.008 (0)</t>
  </si>
  <si>
    <t>0.145±0.111 (0)</t>
  </si>
  <si>
    <t>0.079±0.027 (0)</t>
  </si>
  <si>
    <t>0.405±0.251 (0.132)</t>
  </si>
  <si>
    <t>0.063±0.048 (0)</t>
  </si>
  <si>
    <t>0.21±0.144 (0)</t>
  </si>
  <si>
    <t>0.174±0.068 (0)</t>
  </si>
  <si>
    <t>0.104±0.078 (0)</t>
  </si>
  <si>
    <t>0.145±0.072 (0.035)</t>
  </si>
  <si>
    <t>0.29±0.151 (0.104)</t>
  </si>
  <si>
    <t>unknown 3</t>
  </si>
  <si>
    <t>0.01±0.009 (0)</t>
  </si>
  <si>
    <t>0.035±0.021 (0)</t>
  </si>
  <si>
    <t>0.02±0.013 (0)</t>
  </si>
  <si>
    <t>0.029±0.009 (0.027)</t>
  </si>
  <si>
    <t>0.008±0.008 (0)</t>
  </si>
  <si>
    <t>0.011±0.006 (0)</t>
  </si>
  <si>
    <t>0.032±0.014 (0.017)</t>
  </si>
  <si>
    <t>p-cymene</t>
  </si>
  <si>
    <t>0.082±0.077 (0)</t>
  </si>
  <si>
    <t>0.014±0.004 (0.012)</t>
  </si>
  <si>
    <t>0.151±0.096 (0.02)</t>
  </si>
  <si>
    <t>0.012±0.005 (0.007)</t>
  </si>
  <si>
    <t>0.042±0.019 (0.009)</t>
  </si>
  <si>
    <t>0.112±0.042 (0.071)</t>
  </si>
  <si>
    <t>0.047±0.041 (0.003)</t>
  </si>
  <si>
    <t>0.028±0.01 (0.012)</t>
  </si>
  <si>
    <t>0.132±0.055 (0.055)</t>
  </si>
  <si>
    <t>limonene</t>
  </si>
  <si>
    <t>0.115±0.092 (0)</t>
  </si>
  <si>
    <t>0.029±0.013 (0)</t>
  </si>
  <si>
    <t>0.305±0.254 (0.037)</t>
  </si>
  <si>
    <t>0.019±0.014 (0)</t>
  </si>
  <si>
    <t>0.067±0.046 (0.007)</t>
  </si>
  <si>
    <t>0.205±0.134 (0)</t>
  </si>
  <si>
    <t>0.122±0.048 (0.059)</t>
  </si>
  <si>
    <t>0.091±0.069 (0.008)</t>
  </si>
  <si>
    <t>0.117±0.067 (0.021)</t>
  </si>
  <si>
    <t>0.214±0.15 (0.056)</t>
  </si>
  <si>
    <t>(Z)-β-ocimene</t>
  </si>
  <si>
    <t>0.023±0.018 (0)</t>
  </si>
  <si>
    <t>0.046±0.041 (0)</t>
  </si>
  <si>
    <t>0.095±0.032 (0.061)</t>
  </si>
  <si>
    <t>0.181±0.063 (0.086)</t>
  </si>
  <si>
    <t>0.023±0.014 (0)</t>
  </si>
  <si>
    <t>0.287±0.092 (0.128)</t>
  </si>
  <si>
    <t>0.012±0.009 (0)</t>
  </si>
  <si>
    <t>0.027±0.02 (0)</t>
  </si>
  <si>
    <t>0.059±0.019 (0.03)</t>
  </si>
  <si>
    <t>0.234±0.065 (0.117)</t>
  </si>
  <si>
    <t>cineole</t>
  </si>
  <si>
    <t>0.038±0.018 (0)</t>
  </si>
  <si>
    <t>0.058±0.058 (0)</t>
  </si>
  <si>
    <t>0.072±0.032 (0)</t>
  </si>
  <si>
    <t>0.029±0.029 (0)</t>
  </si>
  <si>
    <t>0.055±0.02 (0.019)</t>
  </si>
  <si>
    <t>(E)-β-ocimene</t>
  </si>
  <si>
    <t>0.071±0.033 (0)</t>
  </si>
  <si>
    <t>0.417±0.397 (0)</t>
  </si>
  <si>
    <t>0.411±0.12 (0.228)</t>
  </si>
  <si>
    <t>1.249±0.44 (0.5)</t>
  </si>
  <si>
    <t>0.031±0.024 (0)</t>
  </si>
  <si>
    <t>0.072±0.033 (0)</t>
  </si>
  <si>
    <t>1.318±0.43 (0.449)</t>
  </si>
  <si>
    <t>0.035±0.017 (0)</t>
  </si>
  <si>
    <t>0.224±0.198 (0)</t>
  </si>
  <si>
    <t>0.241±0.065 (0.139)</t>
  </si>
  <si>
    <t>1.283±0.329 (0.629)</t>
  </si>
  <si>
    <t>γ-terpinene</t>
  </si>
  <si>
    <t>0.023±0.017 (0.001)</t>
  </si>
  <si>
    <t>0.011±0.004 (0.006)</t>
  </si>
  <si>
    <t>0.102±0.049 (0.023)</t>
  </si>
  <si>
    <t>0.018±0.015 (0)</t>
  </si>
  <si>
    <t>0.047±0.03 (0)</t>
  </si>
  <si>
    <t>0.1±0.03 (0.092)</t>
  </si>
  <si>
    <t>0.005±0.004 (0)</t>
  </si>
  <si>
    <t>0.02±0.016 (0)</t>
  </si>
  <si>
    <t>0.029±0.015 (0.004)</t>
  </si>
  <si>
    <t>0.101±0.034 (0.06)</t>
  </si>
  <si>
    <t>linalool oxide</t>
  </si>
  <si>
    <t>0.019±0.006 (0.012)</t>
  </si>
  <si>
    <t>0.009±0.003 (0.006)</t>
  </si>
  <si>
    <t>α-terpinolene</t>
  </si>
  <si>
    <t>0.026±0.016 (0.009)</t>
  </si>
  <si>
    <t>0.008±0.006 (0)</t>
  </si>
  <si>
    <t>0.036±0.023 (0)</t>
  </si>
  <si>
    <t>0.039±0.013 (0.016)</t>
  </si>
  <si>
    <t>0.019±0.012 (0)</t>
  </si>
  <si>
    <t>0.033±0.012 (0.014)</t>
  </si>
  <si>
    <t>linalool</t>
  </si>
  <si>
    <t>1.095±0.39 (0.244)</t>
  </si>
  <si>
    <t>1.167±0.293 (0.806)</t>
  </si>
  <si>
    <t>3.374±0.91 (1.188)</t>
  </si>
  <si>
    <t>7.396±2.641 (4.023)</t>
  </si>
  <si>
    <t>0.191±0.067 (0.094)</t>
  </si>
  <si>
    <t>0.23±0.073 (0.089)</t>
  </si>
  <si>
    <t>0.777±0.326 (0.232)</t>
  </si>
  <si>
    <t>3.355±1.153 (1.865)</t>
  </si>
  <si>
    <t>0.643±0.224 (0.213)</t>
  </si>
  <si>
    <t>0.699±0.162 (0.59)</t>
  </si>
  <si>
    <t>2.076±0.575 (0.81)</t>
  </si>
  <si>
    <t>5.376±1.812 (2.658)</t>
  </si>
  <si>
    <t>0.026±0.015 (0)</t>
  </si>
  <si>
    <t>0.076±0.021 (0.056)</t>
  </si>
  <si>
    <t>0.141±0.049 (0.08)</t>
  </si>
  <si>
    <t>0.013±0.008 (0)</t>
  </si>
  <si>
    <t>0.038±0.01 (0.028)</t>
  </si>
  <si>
    <t>0.07±0.024 (0.04)</t>
  </si>
  <si>
    <t>unknown 4</t>
  </si>
  <si>
    <t>0.006±0.002 (0.003)</t>
  </si>
  <si>
    <t>0.019±0.007 (0.006)</t>
  </si>
  <si>
    <t>0.001±0 (0)</t>
  </si>
  <si>
    <t>0.004±0.001 (0.001)</t>
  </si>
  <si>
    <t>0.003±0.001 (0.002)</t>
  </si>
  <si>
    <t>0.011±0.004 (0.004)</t>
  </si>
  <si>
    <t>unknown 5</t>
  </si>
  <si>
    <t>0.001±0 (0.001)</t>
  </si>
  <si>
    <t>0.025±0.008 (0.01)</t>
  </si>
  <si>
    <t>0.002±0 (0.001)</t>
  </si>
  <si>
    <t>0.013±0.004 (0.005)</t>
  </si>
  <si>
    <t>Total monoterpenes</t>
  </si>
  <si>
    <t>1.264±0.399 (0.608)</t>
  </si>
  <si>
    <t>2.748±1.099 (0.935)</t>
  </si>
  <si>
    <t>4.323±1.002 (3.318)</t>
  </si>
  <si>
    <t>11.935±3.729 (4.837)</t>
  </si>
  <si>
    <t>0.443±0.17 (0.101)</t>
  </si>
  <si>
    <t>0.889±0.524 (0.19)</t>
  </si>
  <si>
    <t>3.353±1.496 (0.645)</t>
  </si>
  <si>
    <t>7.22±1.79 (4.606)</t>
  </si>
  <si>
    <t>0.854±0.244 (0.355)</t>
  </si>
  <si>
    <t>1.818±0.778 (0.794)</t>
  </si>
  <si>
    <t>3.838±0.903 (2.532)</t>
  </si>
  <si>
    <t>9.578±2.489 (5.356)</t>
  </si>
  <si>
    <t>Homoterpenes</t>
  </si>
  <si>
    <t>(Z)-DMNT</t>
  </si>
  <si>
    <t>0.042±0.016 (0.016)</t>
  </si>
  <si>
    <t>0.044±0.012 (0.028)</t>
  </si>
  <si>
    <t>0.446±0.166 (0.266)</t>
  </si>
  <si>
    <t>1.127±0.488 (0.218)</t>
  </si>
  <si>
    <t>0.017±0.015 (0)</t>
  </si>
  <si>
    <t>0.038±0.015 (0)</t>
  </si>
  <si>
    <t>0.422±0.135 (0.274)</t>
  </si>
  <si>
    <t>0.021±0.008 (0.008)</t>
  </si>
  <si>
    <t>0.031±0.009 (0.024)</t>
  </si>
  <si>
    <t>0.242±0.082 (0.141)</t>
  </si>
  <si>
    <t>0.775±0.283 (0.319)</t>
  </si>
  <si>
    <t>(E)-DMNT</t>
  </si>
  <si>
    <t>0.144±0.07 (0.059)</t>
  </si>
  <si>
    <t>0.173±0.06 (0.123)</t>
  </si>
  <si>
    <t>2.008±0.512 (1.358)</t>
  </si>
  <si>
    <t>5.673±2.026 (1.85)</t>
  </si>
  <si>
    <t>0.057±0.041 (0)</t>
  </si>
  <si>
    <t>0.122±0.031 (0.101)</t>
  </si>
  <si>
    <t>1.656±0.524 (1.088)</t>
  </si>
  <si>
    <t>0.076±0.035 (0.029)</t>
  </si>
  <si>
    <t>0.115±0.034 (0.076)</t>
  </si>
  <si>
    <t>1.065±0.257 (0.759)</t>
  </si>
  <si>
    <t>3.664±1.133 (1.565)</t>
  </si>
  <si>
    <t>Total homoterpenes</t>
  </si>
  <si>
    <t>0.187±0.085 (0.074)</t>
  </si>
  <si>
    <t>0.218±0.071 (0.145)</t>
  </si>
  <si>
    <t>2.454±0.671 (1.657)</t>
  </si>
  <si>
    <t>6.8±2.506 (2.055)</t>
  </si>
  <si>
    <t>0.074±0.056 (0)</t>
  </si>
  <si>
    <t>0.16±0.045 (0.101)</t>
  </si>
  <si>
    <t>2.078±0.658 (1.396)</t>
  </si>
  <si>
    <t>0.097±0.043 (0.037)</t>
  </si>
  <si>
    <t>0.146±0.042 (0.104)</t>
  </si>
  <si>
    <t>1.307±0.335 (0.98)</t>
  </si>
  <si>
    <t>4.439±1.412 (1.825)</t>
  </si>
  <si>
    <t>Sesquiterpenes</t>
  </si>
  <si>
    <t>unknown 6</t>
  </si>
  <si>
    <t>0.015±0.009 (0)</t>
  </si>
  <si>
    <t>0.098±0.063 (0)</t>
  </si>
  <si>
    <t>0.048±0.024 (0)</t>
  </si>
  <si>
    <t>0.103±0.039 (0.048)</t>
  </si>
  <si>
    <t>0.016±0.011 (0)</t>
  </si>
  <si>
    <t>0.025±0.013 (0)</t>
  </si>
  <si>
    <t>0.01±0.007 (0)</t>
  </si>
  <si>
    <t>0.053±0.031 (0)</t>
  </si>
  <si>
    <t>0.032±0.014 (0)</t>
  </si>
  <si>
    <t>0.064±0.021 (0.026)</t>
  </si>
  <si>
    <t>α-copaene</t>
  </si>
  <si>
    <t>0.676±0.38 (0.056)</t>
  </si>
  <si>
    <t>2.219±1.183 (0.128)</t>
  </si>
  <si>
    <t>1.518±0.775 (0.005)</t>
  </si>
  <si>
    <t>2.08±0.976 (0.294)</t>
  </si>
  <si>
    <t>0.107±0.039 (0)</t>
  </si>
  <si>
    <t>0.205±0.066 (0.076)</t>
  </si>
  <si>
    <t>0.225±0.133 (0)</t>
  </si>
  <si>
    <t>0.343±0.178 (0)</t>
  </si>
  <si>
    <t>0.392±0.208 (0.087)</t>
  </si>
  <si>
    <t>1.212±0.595 (0.176)</t>
  </si>
  <si>
    <t>0.871±0.398 (0.034)</t>
  </si>
  <si>
    <t>1.211±0.52 (0.147)</t>
  </si>
  <si>
    <t>β-bourbonene</t>
  </si>
  <si>
    <t>2.138±1.526 (0.165)</t>
  </si>
  <si>
    <t>6.413±3.26 (0.301)</t>
  </si>
  <si>
    <t>5.714±2.955 (0)</t>
  </si>
  <si>
    <t>10.156±3.457 (2.155)</t>
  </si>
  <si>
    <t>0.678±0.424 (0)</t>
  </si>
  <si>
    <t>0.472±0.233 (0.17)</t>
  </si>
  <si>
    <t>2.916±2.576 (0.037)</t>
  </si>
  <si>
    <t>2.058±1.261 (0)</t>
  </si>
  <si>
    <t>1.408±0.924 (0.139)</t>
  </si>
  <si>
    <t>3.443±1.62 (0.723)</t>
  </si>
  <si>
    <t>4.315±2.512 (0.064)</t>
  </si>
  <si>
    <t>6.107±1.922 (1.077)</t>
  </si>
  <si>
    <t>unknown 7</t>
  </si>
  <si>
    <t>0.147±0.108 (0)</t>
  </si>
  <si>
    <t>0.548±0.31 (0.014)</t>
  </si>
  <si>
    <t>0.441±0.224 (0)</t>
  </si>
  <si>
    <t>0.753±0.265 (0.156)</t>
  </si>
  <si>
    <t>0.043±0.03 (0)</t>
  </si>
  <si>
    <t>0.034±0.021 (0)</t>
  </si>
  <si>
    <t>0.161±0.14 (0)</t>
  </si>
  <si>
    <t>0.123±0.073 (0)</t>
  </si>
  <si>
    <t>0.095±0.066 (0)</t>
  </si>
  <si>
    <t>0.291±0.154 (0.059)</t>
  </si>
  <si>
    <t>0.301±0.165 (0)</t>
  </si>
  <si>
    <t>0.438±0.143 (0.078)</t>
  </si>
  <si>
    <t>β-ylangene</t>
  </si>
  <si>
    <t>0.094±0.07 (0)</t>
  </si>
  <si>
    <t>0.401±0.237 (0)</t>
  </si>
  <si>
    <t>0.3±0.155 (0)</t>
  </si>
  <si>
    <t>0.547±0.202 (0.096)</t>
  </si>
  <si>
    <t>0.032±0.023 (0)</t>
  </si>
  <si>
    <t>0.031±0.018 (0)</t>
  </si>
  <si>
    <t>0.14±0.123 (0)</t>
  </si>
  <si>
    <t>0.119±0.069 (0)</t>
  </si>
  <si>
    <t>0.063±0.044 (0)</t>
  </si>
  <si>
    <t>0.216±0.117 (0.021)</t>
  </si>
  <si>
    <t>0.22±0.125 (0)</t>
  </si>
  <si>
    <t>0.333±0.111 (0.048)</t>
  </si>
  <si>
    <t>(E)-β-caryophyllene</t>
  </si>
  <si>
    <t>2.132±1.107 (0.372)</t>
  </si>
  <si>
    <t>3.589±1.213 (0.741)</t>
  </si>
  <si>
    <t>2.535±0.9 (0.661)</t>
  </si>
  <si>
    <t>9.78±3.252 (1.33)</t>
  </si>
  <si>
    <t>0.944±0.61 (0)</t>
  </si>
  <si>
    <t>0.124±0.073 (0)</t>
  </si>
  <si>
    <t>1.318±0.63 (0.214)</t>
  </si>
  <si>
    <t>1.078±0.553 (0.186)</t>
  </si>
  <si>
    <t>2.266±0.719 (0.487)</t>
  </si>
  <si>
    <t>1.329±0.457 (0.504)</t>
  </si>
  <si>
    <t>5.549±1.795 (0.871)</t>
  </si>
  <si>
    <t>unknown 8</t>
  </si>
  <si>
    <t>0.24±0.171 (0.029)</t>
  </si>
  <si>
    <t>0.797±0.427 (0.062)</t>
  </si>
  <si>
    <t>0.638±0.318 (0.024)</t>
  </si>
  <si>
    <t>1.246±0.426 (0.309)</t>
  </si>
  <si>
    <t>0.052±0.037 (0)</t>
  </si>
  <si>
    <t>0.042±0.027 (0)</t>
  </si>
  <si>
    <t>0.235±0.211 (0)</t>
  </si>
  <si>
    <t>0.217±0.121 (0)</t>
  </si>
  <si>
    <t>0.146±0.101 (0.022)</t>
  </si>
  <si>
    <t>0.42±0.212 (0.072)</t>
  </si>
  <si>
    <t>0.436±0.234 (0.012)</t>
  </si>
  <si>
    <t>0.731±0.236 (0.155)</t>
  </si>
  <si>
    <t>aromandendrene</t>
  </si>
  <si>
    <t>0.011±0.008 (0)</t>
  </si>
  <si>
    <t>0.074±0.028 (0.009)</t>
  </si>
  <si>
    <t>0.037±0.014 (0.004)</t>
  </si>
  <si>
    <t>α-humulene</t>
  </si>
  <si>
    <t>0.645±0.314 (0.136)</t>
  </si>
  <si>
    <t>1.077±0.445 (0.171)</t>
  </si>
  <si>
    <t>0.814±0.282 (0.204)</t>
  </si>
  <si>
    <t>2.323±0.815 (0.299)</t>
  </si>
  <si>
    <t>0.099±0.089 (0)</t>
  </si>
  <si>
    <t>0.079±0.048 (0)</t>
  </si>
  <si>
    <t>0.119±0.064 (0)</t>
  </si>
  <si>
    <t>0.372±0.16 (0.094)</t>
  </si>
  <si>
    <t>0.578±0.219 (0.204)</t>
  </si>
  <si>
    <t>0.429±0.143 (0.17)</t>
  </si>
  <si>
    <t>1.221±0.41 (0.199)</t>
  </si>
  <si>
    <t>alloaromandendrene</t>
  </si>
  <si>
    <t>1.587±0.752 (0.225)</t>
  </si>
  <si>
    <t>4.539±2.318 (0.682)</t>
  </si>
  <si>
    <t>3.068±1.454 (0)</t>
  </si>
  <si>
    <t>4.817±1.882 (2.211)</t>
  </si>
  <si>
    <t>0.171±0.062 (0.052)</t>
  </si>
  <si>
    <t>0.391±0.126 (0.146)</t>
  </si>
  <si>
    <t>0.392±0.223 (0)</t>
  </si>
  <si>
    <t>0.743±0.357 (0.089)</t>
  </si>
  <si>
    <t>0.879±0.405 (0.184)</t>
  </si>
  <si>
    <t>2.465±1.167 (0.595)</t>
  </si>
  <si>
    <t>1.73±0.742 (0.076)</t>
  </si>
  <si>
    <t>2.78±1.009 (1.214)</t>
  </si>
  <si>
    <t>γ-muurolene</t>
  </si>
  <si>
    <t>0.191±0.116 (0.035)</t>
  </si>
  <si>
    <t>0.652±0.357 (0.046)</t>
  </si>
  <si>
    <t>0.453±0.222 (0)</t>
  </si>
  <si>
    <t>0.672±0.25 (0.161)</t>
  </si>
  <si>
    <t>0.061±0.032 (0)</t>
  </si>
  <si>
    <t>0.075±0.028 (0.015)</t>
  </si>
  <si>
    <t>0.086±0.057 (0)</t>
  </si>
  <si>
    <t>0.142±0.071 (0)</t>
  </si>
  <si>
    <t>0.126±0.065 (0.018)</t>
  </si>
  <si>
    <t>0.364±0.177 (0.1)</t>
  </si>
  <si>
    <t>0.27±0.116 (0.018)</t>
  </si>
  <si>
    <t>0.407±0.138 (0.08)</t>
  </si>
  <si>
    <t>(Z,E)-α-farnesene</t>
  </si>
  <si>
    <t>0.175±0.081 (0)</t>
  </si>
  <si>
    <t>0.415±0.208 (0.088)</t>
  </si>
  <si>
    <t>0.541±0.259 (0.077)</t>
  </si>
  <si>
    <t>0.942±0.37 (0.321)</t>
  </si>
  <si>
    <t>0.088±0.04 (0)</t>
  </si>
  <si>
    <t>0.208±0.104 (0.044)</t>
  </si>
  <si>
    <t>0.271±0.129 (0.038)</t>
  </si>
  <si>
    <t>0.471±0.185 (0.161)</t>
  </si>
  <si>
    <t>germacrene D</t>
  </si>
  <si>
    <t>0.265±0.186 (0)</t>
  </si>
  <si>
    <t>2.725±1.647 (0.057)</t>
  </si>
  <si>
    <t>1.502±0.928 (0.029)</t>
  </si>
  <si>
    <t>3.332±1.102 (0.594)</t>
  </si>
  <si>
    <t>0.042±0.034 (0)</t>
  </si>
  <si>
    <t>0.031±0.021 (0)</t>
  </si>
  <si>
    <t>0.83±0.809 (0)</t>
  </si>
  <si>
    <t>0.811±0.722 (0)</t>
  </si>
  <si>
    <t>0.154±0.109 (0)</t>
  </si>
  <si>
    <t>1.378±0.822 (0.041)</t>
  </si>
  <si>
    <t>1.166±0.847 (0.015)</t>
  </si>
  <si>
    <t>2.071±0.71 (0.297)</t>
  </si>
  <si>
    <t>α-farnesene</t>
  </si>
  <si>
    <t>0.498±0.177 (0.123)</t>
  </si>
  <si>
    <t>0.803±0.387 (0.177)</t>
  </si>
  <si>
    <t>1.293±0.519 (0.292)</t>
  </si>
  <si>
    <t>1.718±0.645 (0.558)</t>
  </si>
  <si>
    <t>0.065±0.026 (0.023)</t>
  </si>
  <si>
    <t>0.056±0.028 (0.02)</t>
  </si>
  <si>
    <t>0.036±0.013 (0.018)</t>
  </si>
  <si>
    <t>0.042±0.007 (0.032)</t>
  </si>
  <si>
    <t>0.282±0.092 (0.073)</t>
  </si>
  <si>
    <t>0.43±0.192 (0.103)</t>
  </si>
  <si>
    <t>0.665±0.259 (0.154)</t>
  </si>
  <si>
    <t>0.88±0.321 (0.3)</t>
  </si>
  <si>
    <t>α-muurolene</t>
  </si>
  <si>
    <t>0.124±0.064 (0.041)</t>
  </si>
  <si>
    <t>0.543±0.303 (0.066)</t>
  </si>
  <si>
    <t>0.349±0.154 (0.023)</t>
  </si>
  <si>
    <t>0.681±0.222 (0.242)</t>
  </si>
  <si>
    <t>0.046±0.023 (0)</t>
  </si>
  <si>
    <t>0.058±0.023 (0.012)</t>
  </si>
  <si>
    <t>0.088±0.069 (0.005)</t>
  </si>
  <si>
    <t>0.126±0.068 (0.018)</t>
  </si>
  <si>
    <t>0.085±0.039 (0.021)</t>
  </si>
  <si>
    <t>0.301±0.15 (0.109)</t>
  </si>
  <si>
    <t>0.219±0.093 (0.02)</t>
  </si>
  <si>
    <t>0.404±0.121 (0.121)</t>
  </si>
  <si>
    <t>α-selinene</t>
  </si>
  <si>
    <t>0.555±0.419 (0.02)</t>
  </si>
  <si>
    <t>0.059±0.024 (0)</t>
  </si>
  <si>
    <t>1.082±0.863 (0.041)</t>
  </si>
  <si>
    <t>0.219±0.079 (0.086)</t>
  </si>
  <si>
    <t>0.629±0.375 (0.043)</t>
  </si>
  <si>
    <t>0.468±0.326 (0.02)</t>
  </si>
  <si>
    <t>0.236±0.142 (0.028)</t>
  </si>
  <si>
    <t>0.129±0.041 (0.057)</t>
  </si>
  <si>
    <t>0.592±0.353 (0.041)</t>
  </si>
  <si>
    <t>0.263±0.17 (0.036)</t>
  </si>
  <si>
    <t>0.659±0.436 (0.046)</t>
  </si>
  <si>
    <t>0.174±0.049 (0.084)</t>
  </si>
  <si>
    <t>γ-cadiene</t>
  </si>
  <si>
    <t>0.125±0.072 (0)</t>
  </si>
  <si>
    <t>0.751±0.447 (0.049)</t>
  </si>
  <si>
    <t>0.377±0.19 (0)</t>
  </si>
  <si>
    <t>0.719±0.28 (0.152)</t>
  </si>
  <si>
    <t>0.029±0.015 (0)</t>
  </si>
  <si>
    <t>0.047±0.019 (0.008)</t>
  </si>
  <si>
    <t>0.066±0.049 (0)</t>
  </si>
  <si>
    <t>0.112±0.06 (0)</t>
  </si>
  <si>
    <t>0.077±0.04 (0.009)</t>
  </si>
  <si>
    <t>0.399±0.223 (0.07)</t>
  </si>
  <si>
    <t>0.222±0.099 (0.007)</t>
  </si>
  <si>
    <t>0.416±0.147 (0.076)</t>
  </si>
  <si>
    <t>δ-cadiene</t>
  </si>
  <si>
    <t>0.052±0.03 (0)</t>
  </si>
  <si>
    <t>0.423±0.238 (0.024)</t>
  </si>
  <si>
    <t>0.19±0.095 (0.012)</t>
  </si>
  <si>
    <t>0.528±0.198 (0.102)</t>
  </si>
  <si>
    <t>0.022±0.016 (0)</t>
  </si>
  <si>
    <t>0.026±0.018 (0)</t>
  </si>
  <si>
    <t>0.062±0.054 (0)</t>
  </si>
  <si>
    <t>0.094±0.056 (0)</t>
  </si>
  <si>
    <t>0.037±0.019 (0)</t>
  </si>
  <si>
    <t>0.224±0.118 (0.037)</t>
  </si>
  <si>
    <t>0.126±0.06 (0.006)</t>
  </si>
  <si>
    <t>0.311±0.106 (0.051)</t>
  </si>
  <si>
    <t>Total sesquiterpenes</t>
  </si>
  <si>
    <t>9.672±3.705 (4.178)</t>
  </si>
  <si>
    <t>26.076±11.971 (7.31)</t>
  </si>
  <si>
    <t>20.882±7.311 (5.594)</t>
  </si>
  <si>
    <t>40.69±10.454 (27.699)</t>
  </si>
  <si>
    <t>2.104±1.045 (0.365)</t>
  </si>
  <si>
    <t>2.966±0.968 (1.141)</t>
  </si>
  <si>
    <t>5.655±4.413 (0.407)</t>
  </si>
  <si>
    <t>6.521±3.039 (0.872)</t>
  </si>
  <si>
    <t>5.888±2.113 (2.76)</t>
  </si>
  <si>
    <t>14.521±5.925 (5.207)</t>
  </si>
  <si>
    <t>13.269±5.028 (3.238)</t>
  </si>
  <si>
    <t>23.606±5.671 (16.56)</t>
  </si>
  <si>
    <t>Total terpenoids</t>
  </si>
  <si>
    <t>11.355±3.861 (6.2)</t>
  </si>
  <si>
    <t>29.505±12.41 (8.251)</t>
  </si>
  <si>
    <t>27.953±8.558 (14.291)</t>
  </si>
  <si>
    <t>60.094±14.303 (43.185)</t>
  </si>
  <si>
    <t>3.365±1.151 (1.55)</t>
  </si>
  <si>
    <t>4.75±1.185 (3.481)</t>
  </si>
  <si>
    <t>9.731±5.058 (2.142)</t>
  </si>
  <si>
    <t>16.978±4.246 (12.477)</t>
  </si>
  <si>
    <t>7.36±2.256 (4.948)</t>
  </si>
  <si>
    <t>17.127±6.256 (6.828)</t>
  </si>
  <si>
    <t>18.842±5.696 (9.751)</t>
  </si>
  <si>
    <t>38.536±8.063 (30.296)</t>
  </si>
  <si>
    <t>Total VOCs</t>
  </si>
  <si>
    <t>21.146±4.542 (14.456)</t>
  </si>
  <si>
    <t>59.233±20.625 (38.597)</t>
  </si>
  <si>
    <t>47.774±11.781 (23.163)</t>
  </si>
  <si>
    <t>81.035±16.191 (60.719)</t>
  </si>
  <si>
    <t>27.383±5.057 (21.491)</t>
  </si>
  <si>
    <t>32.414±5.192 (31.459)</t>
  </si>
  <si>
    <t>28.178±6.879 (18.861)</t>
  </si>
  <si>
    <t>49.113±10.863 (33.344)</t>
  </si>
  <si>
    <t>24.265±3.38 (24.022)</t>
  </si>
  <si>
    <t>45.823±10.73 (33.717)</t>
  </si>
  <si>
    <t>37.976±7.376 (28.737)</t>
  </si>
  <si>
    <t>65.074±11.249 (49.041)</t>
  </si>
  <si>
    <t>Kruskal Wallis</t>
  </si>
  <si>
    <t xml:space="preserve">Wilcoxon-Mann-Whitney </t>
  </si>
  <si>
    <t>W vs. C</t>
  </si>
  <si>
    <t>M vs. C</t>
  </si>
  <si>
    <t>MW vs. C</t>
  </si>
  <si>
    <t>M vs. W</t>
  </si>
  <si>
    <t>MW vs. W</t>
  </si>
  <si>
    <t>MW vs. M</t>
  </si>
  <si>
    <t>&lt;0.001</t>
  </si>
  <si>
    <t>D</t>
  </si>
  <si>
    <t>T</t>
  </si>
  <si>
    <t>W*M</t>
  </si>
  <si>
    <t>W*D</t>
  </si>
  <si>
    <t>M*D</t>
  </si>
  <si>
    <t>W*T</t>
  </si>
  <si>
    <t>M*T</t>
  </si>
  <si>
    <t>D*T</t>
  </si>
  <si>
    <t>W*M*D</t>
  </si>
  <si>
    <t>W*D*T</t>
  </si>
  <si>
    <t>M*D*T</t>
  </si>
  <si>
    <t>W*M*T</t>
  </si>
  <si>
    <t>W*M*D*T</t>
  </si>
  <si>
    <t>compound code</t>
  </si>
  <si>
    <t>F(1;27)</t>
  </si>
  <si>
    <t>F(1;32)</t>
  </si>
  <si>
    <t>F(1;64)</t>
  </si>
  <si>
    <t>L</t>
  </si>
  <si>
    <t>T*L</t>
  </si>
  <si>
    <t>T*W</t>
  </si>
  <si>
    <t>T*M</t>
  </si>
  <si>
    <t>W*L</t>
  </si>
  <si>
    <t>L*M</t>
  </si>
  <si>
    <t>T*W*L</t>
  </si>
  <si>
    <t>T*L*M</t>
  </si>
  <si>
    <t>T*W*M</t>
  </si>
  <si>
    <t>W*L*M</t>
  </si>
  <si>
    <t>T*W*L*M</t>
  </si>
  <si>
    <t>F(1;40)</t>
  </si>
  <si>
    <t>F(1;15)</t>
  </si>
  <si>
    <t>F(1;20)</t>
  </si>
  <si>
    <t>Replicate ID</t>
  </si>
  <si>
    <t>Treatment</t>
  </si>
  <si>
    <t>Leaf area (cm2)</t>
  </si>
  <si>
    <t>Leaf dry mass (g)</t>
  </si>
  <si>
    <t>VOC monitoring</t>
  </si>
  <si>
    <t>Treatment application</t>
  </si>
  <si>
    <t>Estimated leaf area loss</t>
  </si>
  <si>
    <t>Start  time</t>
  </si>
  <si>
    <t>End time</t>
  </si>
  <si>
    <t>Duration (h)</t>
  </si>
  <si>
    <t>cm2</t>
  </si>
  <si>
    <t>%</t>
  </si>
  <si>
    <t>Herbivory experiment (Jul 13-21)</t>
  </si>
  <si>
    <t>Rep 1</t>
  </si>
  <si>
    <t>Control</t>
  </si>
  <si>
    <t>herbivory</t>
  </si>
  <si>
    <t>Rep 2</t>
  </si>
  <si>
    <t>Rep 3</t>
  </si>
  <si>
    <t>Rep 4</t>
  </si>
  <si>
    <t>MeJA experiment (Aug 23-Sep 1)</t>
  </si>
  <si>
    <t>MeJA</t>
  </si>
  <si>
    <t>Δ mDa</t>
  </si>
  <si>
    <t>Molecular formula</t>
  </si>
  <si>
    <t>Possible compound</t>
  </si>
  <si>
    <t>methanol</t>
  </si>
  <si>
    <t>hexenal</t>
  </si>
  <si>
    <t>monoterpene</t>
  </si>
  <si>
    <t>homoterpene</t>
  </si>
  <si>
    <t>(C8H8O3)H+</t>
  </si>
  <si>
    <t>sesquiterpene</t>
  </si>
  <si>
    <r>
      <t xml:space="preserve">Exact </t>
    </r>
    <r>
      <rPr>
        <i/>
        <sz val="10"/>
        <color rgb="FF000000"/>
        <rFont val="Arial"/>
        <family val="2"/>
      </rPr>
      <t>m/z</t>
    </r>
    <r>
      <rPr>
        <vertAlign val="superscript"/>
        <sz val="10"/>
        <color rgb="FF000000"/>
        <rFont val="Arial"/>
        <family val="2"/>
      </rPr>
      <t>+</t>
    </r>
  </si>
  <si>
    <r>
      <t xml:space="preserve">Measured </t>
    </r>
    <r>
      <rPr>
        <i/>
        <sz val="10"/>
        <color rgb="FF000000"/>
        <rFont val="Arial"/>
        <family val="2"/>
      </rPr>
      <t>m/z</t>
    </r>
    <r>
      <rPr>
        <vertAlign val="superscript"/>
        <sz val="10"/>
        <color rgb="FF000000"/>
        <rFont val="Arial"/>
        <family val="2"/>
      </rPr>
      <t>+</t>
    </r>
  </si>
  <si>
    <r>
      <t>(CH</t>
    </r>
    <r>
      <rPr>
        <vertAlign val="subscript"/>
        <sz val="10"/>
        <color rgb="FF000000"/>
        <rFont val="Arial"/>
        <family val="2"/>
      </rPr>
      <t>4</t>
    </r>
    <r>
      <rPr>
        <sz val="10"/>
        <color rgb="FF000000"/>
        <rFont val="Arial"/>
        <family val="2"/>
      </rPr>
      <t>O)H</t>
    </r>
    <r>
      <rPr>
        <vertAlign val="superscript"/>
        <sz val="10"/>
        <color rgb="FF000000"/>
        <rFont val="Arial"/>
        <family val="2"/>
      </rPr>
      <t>+</t>
    </r>
  </si>
  <si>
    <r>
      <t>(C5H8)H</t>
    </r>
    <r>
      <rPr>
        <vertAlign val="superscript"/>
        <sz val="10"/>
        <color rgb="FF000000"/>
        <rFont val="Arial"/>
        <family val="2"/>
      </rPr>
      <t>+</t>
    </r>
  </si>
  <si>
    <r>
      <t>(C</t>
    </r>
    <r>
      <rPr>
        <vertAlign val="subscript"/>
        <sz val="10"/>
        <color rgb="FF000000"/>
        <rFont val="Arial"/>
        <family val="2"/>
      </rPr>
      <t>6</t>
    </r>
    <r>
      <rPr>
        <sz val="10"/>
        <color rgb="FF000000"/>
        <rFont val="Arial"/>
        <family val="2"/>
      </rPr>
      <t>H</t>
    </r>
    <r>
      <rPr>
        <vertAlign val="subscript"/>
        <sz val="10"/>
        <color rgb="FF000000"/>
        <rFont val="Arial"/>
        <family val="2"/>
      </rPr>
      <t>10</t>
    </r>
    <r>
      <rPr>
        <sz val="10"/>
        <color rgb="FF000000"/>
        <rFont val="Arial"/>
        <family val="2"/>
      </rPr>
      <t>O)H</t>
    </r>
    <r>
      <rPr>
        <vertAlign val="superscript"/>
        <sz val="10"/>
        <color rgb="FF000000"/>
        <rFont val="Arial"/>
        <family val="2"/>
      </rPr>
      <t>+</t>
    </r>
  </si>
  <si>
    <r>
      <t>(C10H16)H</t>
    </r>
    <r>
      <rPr>
        <vertAlign val="superscript"/>
        <sz val="10"/>
        <color rgb="FF000000"/>
        <rFont val="Arial"/>
        <family val="2"/>
      </rPr>
      <t>+</t>
    </r>
  </si>
  <si>
    <r>
      <t>(C11H18)H</t>
    </r>
    <r>
      <rPr>
        <vertAlign val="superscript"/>
        <sz val="10"/>
        <color rgb="FF000000"/>
        <rFont val="Arial"/>
        <family val="2"/>
      </rPr>
      <t>+</t>
    </r>
  </si>
  <si>
    <r>
      <t>(C15H24)H</t>
    </r>
    <r>
      <rPr>
        <vertAlign val="superscript"/>
        <sz val="10"/>
        <color rgb="FF000000"/>
        <rFont val="Arial"/>
        <family val="2"/>
      </rPr>
      <t>+</t>
    </r>
  </si>
  <si>
    <t>P</t>
  </si>
  <si>
    <r>
      <rPr>
        <b/>
        <sz val="10"/>
        <color theme="1"/>
        <rFont val="Arial"/>
        <family val="2"/>
      </rPr>
      <t xml:space="preserve">Supplementary Table 1 VOC emissions of </t>
    </r>
    <r>
      <rPr>
        <b/>
        <i/>
        <sz val="10"/>
        <color theme="1"/>
        <rFont val="Arial"/>
        <family val="2"/>
      </rPr>
      <t>Betula nana</t>
    </r>
    <r>
      <rPr>
        <b/>
        <sz val="10"/>
        <color theme="1"/>
        <rFont val="Arial"/>
        <family val="2"/>
      </rPr>
      <t xml:space="preserve"> under different treatments</t>
    </r>
    <r>
      <rPr>
        <sz val="10"/>
        <color theme="1"/>
        <rFont val="Arial"/>
        <family val="2"/>
      </rPr>
      <t>. Emission rates are expressed in ng cm</t>
    </r>
    <r>
      <rPr>
        <vertAlign val="superscript"/>
        <sz val="10"/>
        <color theme="1"/>
        <rFont val="Arial"/>
        <family val="2"/>
      </rPr>
      <t>-2</t>
    </r>
    <r>
      <rPr>
        <sz val="10"/>
        <color theme="1"/>
        <rFont val="Arial"/>
        <family val="2"/>
      </rPr>
      <t xml:space="preserve"> leaf area h</t>
    </r>
    <r>
      <rPr>
        <vertAlign val="superscript"/>
        <sz val="10"/>
        <color theme="1"/>
        <rFont val="Arial"/>
        <family val="2"/>
      </rPr>
      <t>-1</t>
    </r>
    <r>
      <rPr>
        <sz val="10"/>
        <color theme="1"/>
        <rFont val="Arial"/>
        <family val="2"/>
      </rPr>
      <t>. Shown is mean ± se (n = 18), with the median displayed in brackets. C: control, W: warming, M: mimicked herbivory by methyl jasmonate, MW: combination of warming and mimicked herbivory.</t>
    </r>
  </si>
  <si>
    <t>0.083 (0.277) [-0.471, 0.636]</t>
  </si>
  <si>
    <t>0.146 (0.196) [-0.245, 0.538]</t>
  </si>
  <si>
    <t>-0.037 (0.196) [-0.428, 0.355]</t>
  </si>
  <si>
    <t>-0.27 (0.196) [-0.662, 0.121]</t>
  </si>
  <si>
    <t>0.207 (0.196) [-0.192, 0.606]</t>
  </si>
  <si>
    <t>0.43 (0.139) [0.153, 0.707]</t>
  </si>
  <si>
    <t>-0.217 (0.139) [-0.494, 0.06]</t>
  </si>
  <si>
    <t>-0.087 (0.139) [-0.363, 0.19]</t>
  </si>
  <si>
    <t>-0.014 (0.139) [-0.297, 0.268]</t>
  </si>
  <si>
    <t>0.233 (0.204) [-0.186, 0.652]</t>
  </si>
  <si>
    <t>0.022 (0.139) [-0.26, 0.304]</t>
  </si>
  <si>
    <t>-0.221 (0.098) [-0.416, -0.025]</t>
  </si>
  <si>
    <t>0.276 (0.145) [-0.021, 0.572]</t>
  </si>
  <si>
    <t>0.264 (0.098) [0.064, 0.463]</t>
  </si>
  <si>
    <t>0.335 (0.145) [0.038, 0.631]</t>
  </si>
  <si>
    <t>0.391 (0.336) [-0.279, 1.061]</t>
  </si>
  <si>
    <t>-0.054 (0.237) [-0.528, 0.42]</t>
  </si>
  <si>
    <t>0.075 (0.237) [-0.399, 0.549]</t>
  </si>
  <si>
    <t>-0.386 (0.237) [-0.86, 0.088]</t>
  </si>
  <si>
    <t>0.088 (0.237) [-0.395, 0.571]</t>
  </si>
  <si>
    <t>0.232 (0.168) [-0.103, 0.567]</t>
  </si>
  <si>
    <t>-0.144 (0.168) [-0.479, 0.191]</t>
  </si>
  <si>
    <t>0.076 (0.168) [-0.259, 0.411]</t>
  </si>
  <si>
    <t>-0.079 (0.168) [-0.421, 0.263]</t>
  </si>
  <si>
    <t>0.351 (0.269) [-0.202, 0.903]</t>
  </si>
  <si>
    <t>0.302 (0.168) [-0.039, 0.644]</t>
  </si>
  <si>
    <t>-0.738 (0.119) [-0.975, -0.501]</t>
  </si>
  <si>
    <t>0.331 (0.19) [-0.059, 0.722]</t>
  </si>
  <si>
    <t>0.626 (0.119) [0.385, 0.868]</t>
  </si>
  <si>
    <t>0.394 (0.19) [0.003, 0.784]</t>
  </si>
  <si>
    <t>0.332 (0.388) [-0.443, 1.107]</t>
  </si>
  <si>
    <t>-0.242 (0.274) [-0.79, 0.306]</t>
  </si>
  <si>
    <t>0.27 (0.274) [-0.278, 0.818]</t>
  </si>
  <si>
    <t>-0.473 (0.274) [-1.021, 0.075]</t>
  </si>
  <si>
    <t>0.116 (0.29) [-0.475, 0.706]</t>
  </si>
  <si>
    <t>0.152 (0.194) [-0.235, 0.539]</t>
  </si>
  <si>
    <t>-0.298 (0.194) [-0.686, 0.089]</t>
  </si>
  <si>
    <t>-0.04 (0.194) [-0.427, 0.348]</t>
  </si>
  <si>
    <t>0.037 (0.205) [-0.381, 0.455]</t>
  </si>
  <si>
    <t>0.496 (0.304) [-0.127, 1.12]</t>
  </si>
  <si>
    <t>0.131 (0.205) [-0.287, 0.548]</t>
  </si>
  <si>
    <t>-0.944 (0.137) [-1.218, -0.67]</t>
  </si>
  <si>
    <t>0.307 (0.215) [-0.133, 0.748]</t>
  </si>
  <si>
    <t>0.229 (0.145) [-0.066, 0.525]</t>
  </si>
  <si>
    <t>0.25 (0.215) [-0.191, 0.691]</t>
  </si>
  <si>
    <t>0.017 (0.083) [-0.15, 0.184]</t>
  </si>
  <si>
    <t>0.004 (0.059) [-0.114, 0.122]</t>
  </si>
  <si>
    <t>0.038 (0.059) [-0.08, 0.156]</t>
  </si>
  <si>
    <t>-0.125 (0.059) [-0.242, -0.007]</t>
  </si>
  <si>
    <t>0.035 (0.06) [-0.087, 0.156]</t>
  </si>
  <si>
    <t>-0.072 (0.042) [-0.155, 0.012]</t>
  </si>
  <si>
    <t>-0.036 (0.042) [-0.119, 0.048]</t>
  </si>
  <si>
    <t>-0.054 (0.042) [-0.138, 0.029]</t>
  </si>
  <si>
    <t>0.025 (0.042) [-0.061, 0.111]</t>
  </si>
  <si>
    <t>0.076 (0.049) [-0.024, 0.175]</t>
  </si>
  <si>
    <t>-0.002 (0.042) [-0.087, 0.084]</t>
  </si>
  <si>
    <t>-0.083 (0.03) [-0.142, -0.024]</t>
  </si>
  <si>
    <t>0.077 (0.034) [0.006, 0.147]</t>
  </si>
  <si>
    <t>0.04 (0.03) [-0.021, 0.1]</t>
  </si>
  <si>
    <t>0.052 (0.034) [-0.018, 0.122]</t>
  </si>
  <si>
    <t>0.015 (0.108) [-0.202, 0.231]</t>
  </si>
  <si>
    <t>0.025 (0.077) [-0.128, 0.178]</t>
  </si>
  <si>
    <t>0.047 (0.077) [-0.106, 0.2]</t>
  </si>
  <si>
    <t>-0.146 (0.077) [-0.299, 0.007]</t>
  </si>
  <si>
    <t>0.032 (0.077) [-0.124, 0.188]</t>
  </si>
  <si>
    <t>-0.103 (0.054) [-0.211, 0.005]</t>
  </si>
  <si>
    <t>-0.043 (0.054) [-0.151, 0.065]</t>
  </si>
  <si>
    <t>-0.05 (0.054) [-0.159, 0.058]</t>
  </si>
  <si>
    <t>0.017 (0.054) [-0.094, 0.127]</t>
  </si>
  <si>
    <t>0.106 (0.062) [-0.022, 0.234]</t>
  </si>
  <si>
    <t>-0.017 (0.054) [-0.128, 0.093]</t>
  </si>
  <si>
    <t>-0.12 (0.038) [-0.197, -0.044]</t>
  </si>
  <si>
    <t>0.107 (0.044) [0.016, 0.197]</t>
  </si>
  <si>
    <t>0.043 (0.038) [-0.035, 0.121]</t>
  </si>
  <si>
    <t>0.054 (0.044) [-0.037, 0.144]</t>
  </si>
  <si>
    <t>0.083 (0.109) [-0.135, 0.3]</t>
  </si>
  <si>
    <t>-0.019 (0.077) [-0.173, 0.135]</t>
  </si>
  <si>
    <t>0.006 (0.077) [-0.148, 0.16]</t>
  </si>
  <si>
    <t>0.08 (0.077) [-0.074, 0.234]</t>
  </si>
  <si>
    <t>0.032 (0.077) [-0.125, 0.189]</t>
  </si>
  <si>
    <t>-0.036 (0.055) [-0.145, 0.073]</t>
  </si>
  <si>
    <t>-0.113 (0.055) [-0.222, -0.004]</t>
  </si>
  <si>
    <t>0.034 (0.055) [-0.075, 0.143]</t>
  </si>
  <si>
    <t>-0.035 (0.055) [-0.146, 0.076]</t>
  </si>
  <si>
    <t>-0.091 (0.117) [-0.332, 0.15]</t>
  </si>
  <si>
    <t>0 (0.055) [-0.111, 0.111]</t>
  </si>
  <si>
    <t>0.009 (0.039) [-0.068, 0.086]</t>
  </si>
  <si>
    <t>0.054 (0.083) [-0.116, 0.224]</t>
  </si>
  <si>
    <t>0.006 (0.039) [-0.072, 0.085]</t>
  </si>
  <si>
    <t>-0.049 (0.083) [-0.22, 0.121]</t>
  </si>
  <si>
    <t>0.04 (0.096) [-0.152, 0.232]</t>
  </si>
  <si>
    <t>-0.001 (0.068) [-0.137, 0.134]</t>
  </si>
  <si>
    <t>0.053 (0.068) [-0.082, 0.189]</t>
  </si>
  <si>
    <t>-0.113 (0.068) [-0.249, 0.023]</t>
  </si>
  <si>
    <t>0.025 (0.073) [-0.124, 0.174]</t>
  </si>
  <si>
    <t>-0.079 (0.048) [-0.175, 0.017]</t>
  </si>
  <si>
    <t>-0.059 (0.048) [-0.155, 0.037]</t>
  </si>
  <si>
    <t>-0.05 (0.048) [-0.146, 0.046]</t>
  </si>
  <si>
    <t>0.013 (0.052) [-0.092, 0.119]</t>
  </si>
  <si>
    <t>0.072 (0.059) [-0.049, 0.192]</t>
  </si>
  <si>
    <t>0 (0.052) [-0.106, 0.105]</t>
  </si>
  <si>
    <t>-0.113 (0.034) [-0.181, -0.045]</t>
  </si>
  <si>
    <t>0.088 (0.041) [0.003, 0.173]</t>
  </si>
  <si>
    <t>0.053 (0.037) [-0.022, 0.127]</t>
  </si>
  <si>
    <t>0.054 (0.041) [-0.031, 0.139]</t>
  </si>
  <si>
    <t>0.008 (0.129) [-0.249, 0.265]</t>
  </si>
  <si>
    <t>-0.02 (0.091) [-0.202, 0.161]</t>
  </si>
  <si>
    <t>0.077 (0.091) [-0.105, 0.258]</t>
  </si>
  <si>
    <t>-0.118 (0.091) [-0.3, 0.064]</t>
  </si>
  <si>
    <t>0.004 (0.091) [-0.181, 0.189]</t>
  </si>
  <si>
    <t>0.201 (0.064) [0.073, 0.33]</t>
  </si>
  <si>
    <t>-0.162 (0.064) [-0.29, -0.033]</t>
  </si>
  <si>
    <t>-0.024 (0.064) [-0.152, 0.104]</t>
  </si>
  <si>
    <t>-0.062 (0.064) [-0.193, 0.069]</t>
  </si>
  <si>
    <t>0.08 (0.094) [-0.113, 0.273]</t>
  </si>
  <si>
    <t>0.019 (0.064) [-0.112, 0.15]</t>
  </si>
  <si>
    <t>-0.358 (0.045) [-0.449, -0.267]</t>
  </si>
  <si>
    <t>-0.136 (0.067) [-0.272, 0.001]</t>
  </si>
  <si>
    <t>0.105 (0.045) [0.012, 0.197]</t>
  </si>
  <si>
    <t>0.017 (0.067) [-0.119, 0.154]</t>
  </si>
  <si>
    <t>0.104 (0.195) [-0.285, 0.493]</t>
  </si>
  <si>
    <t>-0.05 (0.138) [-0.325, 0.225]</t>
  </si>
  <si>
    <t>0.142 (0.138) [-0.134, 0.417]</t>
  </si>
  <si>
    <t>-0.222 (0.138) [-0.497, 0.053]</t>
  </si>
  <si>
    <t>-0.009 (0.192) [-0.4, 0.382]</t>
  </si>
  <si>
    <t>-0.138 (0.097) [-0.333, 0.057]</t>
  </si>
  <si>
    <t>-0.108 (0.097) [-0.302, 0.087]</t>
  </si>
  <si>
    <t>-0.174 (0.097) [-0.369, 0.02]</t>
  </si>
  <si>
    <t>0.048 (0.136) [-0.228, 0.324]</t>
  </si>
  <si>
    <t>0.141 (0.145) [-0.156, 0.438]</t>
  </si>
  <si>
    <t>0.043 (0.136) [-0.233, 0.319]</t>
  </si>
  <si>
    <t>-0.249 (0.069) [-0.387, -0.111]</t>
  </si>
  <si>
    <t>0.195 (0.103) [-0.016, 0.405]</t>
  </si>
  <si>
    <t>0.154 (0.096) [-0.041, 0.349]</t>
  </si>
  <si>
    <t>0.139 (0.103) [-0.072, 0.349]</t>
  </si>
  <si>
    <t>0.006 (0.094) [-0.183, 0.194]</t>
  </si>
  <si>
    <t>-0.026 (0.067) [-0.159, 0.107]</t>
  </si>
  <si>
    <t>0.052 (0.067) [-0.081, 0.185]</t>
  </si>
  <si>
    <t>-0.071 (0.067) [-0.204, 0.062]</t>
  </si>
  <si>
    <t>-0.004 (0.067) [-0.14, 0.132]</t>
  </si>
  <si>
    <t>0.138 (0.047) [0.043, 0.232]</t>
  </si>
  <si>
    <t>-0.109 (0.047) [-0.204, -0.015]</t>
  </si>
  <si>
    <t>-0.056 (0.047) [-0.15, 0.038]</t>
  </si>
  <si>
    <t>-0.037 (0.047) [-0.133, 0.059]</t>
  </si>
  <si>
    <t>0.05 (0.064) [-0.081, 0.181]</t>
  </si>
  <si>
    <t>0.018 (0.047) [-0.078, 0.115]</t>
  </si>
  <si>
    <t>-0.232 (0.033) [-0.298, -0.165]</t>
  </si>
  <si>
    <t>-0.097 (0.045) [-0.19, -0.004]</t>
  </si>
  <si>
    <t>0.077 (0.033) [0.009, 0.145]</t>
  </si>
  <si>
    <t>0.039 (0.045) [-0.053, 0.132]</t>
  </si>
  <si>
    <t>0.031 (0.107) [-0.183, 0.244]</t>
  </si>
  <si>
    <t>0.025 (0.075) [-0.126, 0.175]</t>
  </si>
  <si>
    <t>0.039 (0.075) [-0.111, 0.19]</t>
  </si>
  <si>
    <t>-0.119 (0.075) [-0.27, 0.031]</t>
  </si>
  <si>
    <t>0.032 (0.075) [-0.122, 0.186]</t>
  </si>
  <si>
    <t>-0.101 (0.053) [-0.207, 0.006]</t>
  </si>
  <si>
    <t>-0.044 (0.053) [-0.151, 0.062]</t>
  </si>
  <si>
    <t>-0.035 (0.053) [-0.141, 0.072]</t>
  </si>
  <si>
    <t>0.018 (0.053) [-0.09, 0.127]</t>
  </si>
  <si>
    <t>0.091 (0.066) [-0.044, 0.225]</t>
  </si>
  <si>
    <t>-0.016 (0.053) [-0.125, 0.093]</t>
  </si>
  <si>
    <t>-0.115 (0.038) [-0.191, -0.04]</t>
  </si>
  <si>
    <t>0.122 (0.046) [0.026, 0.217]</t>
  </si>
  <si>
    <t>0.04 (0.038) [-0.037, 0.116]</t>
  </si>
  <si>
    <t>0.043 (0.046) [-0.052, 0.138]</t>
  </si>
  <si>
    <t>0.008 (0.224) [-0.44, 0.455]</t>
  </si>
  <si>
    <t>-0.01 (0.158) [-0.326, 0.307]</t>
  </si>
  <si>
    <t>0.139 (0.158) [-0.178, 0.455]</t>
  </si>
  <si>
    <t>-0.297 (0.158) [-0.613, 0.02]</t>
  </si>
  <si>
    <t>0.047 (0.186) [-0.331, 0.425]</t>
  </si>
  <si>
    <t>-0.124 (0.112) [-0.347, 0.1]</t>
  </si>
  <si>
    <t>-0.062 (0.112) [-0.286, 0.162]</t>
  </si>
  <si>
    <t>-0.051 (0.112) [-0.275, 0.173]</t>
  </si>
  <si>
    <t>-0.035 (0.131) [-0.302, 0.233]</t>
  </si>
  <si>
    <t>0.33 (0.169) [-0.018, 0.677]</t>
  </si>
  <si>
    <t>-0.005 (0.131) [-0.272, 0.263]</t>
  </si>
  <si>
    <t>-0.387 (0.079) [-0.545, -0.229]</t>
  </si>
  <si>
    <t>0.247 (0.12) [0.002, 0.493]</t>
  </si>
  <si>
    <t>0.09 (0.093) [-0.099, 0.279]</t>
  </si>
  <si>
    <t>0.104 (0.12) [-0.142, 0.35]</t>
  </si>
  <si>
    <t>0.042 (0.148) [-0.253, 0.337]</t>
  </si>
  <si>
    <t>-0.056 (0.105) [-0.265, 0.153]</t>
  </si>
  <si>
    <t>-0.001 (0.105) [-0.209, 0.208]</t>
  </si>
  <si>
    <t>-0.14 (0.105) [-0.349, 0.069]</t>
  </si>
  <si>
    <t>-0.014 (0.105) [-0.227, 0.199]</t>
  </si>
  <si>
    <t>0.146 (0.074) [-0.002, 0.293]</t>
  </si>
  <si>
    <t>-0.103 (0.074) [-0.251, 0.045]</t>
  </si>
  <si>
    <t>-0.079 (0.074) [-0.226, 0.069]</t>
  </si>
  <si>
    <t>-0.008 (0.074) [-0.159, 0.143]</t>
  </si>
  <si>
    <t>0.11 (0.119) [-0.134, 0.353]</t>
  </si>
  <si>
    <t>0.064 (0.074) [-0.087, 0.215]</t>
  </si>
  <si>
    <t>-0.347 (0.052) [-0.451, -0.242]</t>
  </si>
  <si>
    <t>-0.043 (0.084) [-0.215, 0.129]</t>
  </si>
  <si>
    <t>0.076 (0.052) [-0.03, 0.183]</t>
  </si>
  <si>
    <t>0.073 (0.084) [-0.1, 0.245]</t>
  </si>
  <si>
    <t>0.009 (0.014) [-0.018, 0.037]</t>
  </si>
  <si>
    <t>-0.015 (0.01) [-0.034, 0.005]</t>
  </si>
  <si>
    <t>-0.001 (0.01) [-0.02, 0.019]</t>
  </si>
  <si>
    <t>-0.002 (0.01) [-0.022, 0.017]</t>
  </si>
  <si>
    <t>-0.006 (0.01) [-0.026, 0.013]</t>
  </si>
  <si>
    <t>0.01 (0.007) [-0.004, 0.023]</t>
  </si>
  <si>
    <t>-0.013 (0.007) [-0.026, 0.001]</t>
  </si>
  <si>
    <t>-0.015 (0.007) [-0.028, -0.001]</t>
  </si>
  <si>
    <t>0 (0.007) [-0.014, 0.014]</t>
  </si>
  <si>
    <t>0.002 (0.01) [-0.018, 0.021]</t>
  </si>
  <si>
    <t>0.01 (0.007) [-0.004, 0.024]</t>
  </si>
  <si>
    <t>-0.023 (0.005) [-0.033, -0.014]</t>
  </si>
  <si>
    <t>-0.007 (0.007) [-0.021, 0.007]</t>
  </si>
  <si>
    <t>0.009 (0.005) [-0.001, 0.019]</t>
  </si>
  <si>
    <t>0.01 (0.007) [-0.003, 0.024]</t>
  </si>
  <si>
    <t>0.059 (0.127) [-0.194, 0.313]</t>
  </si>
  <si>
    <t>-0.019 (0.09) [-0.198, 0.16]</t>
  </si>
  <si>
    <t>0.083 (0.09) [-0.096, 0.262]</t>
  </si>
  <si>
    <t>-0.152 (0.09) [-0.331, 0.027]</t>
  </si>
  <si>
    <t>0.03 (0.11) [-0.193, 0.254]</t>
  </si>
  <si>
    <t>-0.099 (0.063) [-0.226, 0.027]</t>
  </si>
  <si>
    <t>-0.072 (0.063) [-0.198, 0.055]</t>
  </si>
  <si>
    <t>-0.078 (0.063) [-0.204, 0.049]</t>
  </si>
  <si>
    <t>0.04 (0.078) [-0.117, 0.198]</t>
  </si>
  <si>
    <t>0.081 (0.089) [-0.102, 0.263]</t>
  </si>
  <si>
    <t>0.016 (0.078) [-0.142, 0.173]</t>
  </si>
  <si>
    <t>-0.16 (0.045) [-0.249, -0.07]</t>
  </si>
  <si>
    <t>0.131 (0.063) [0.002, 0.26]</t>
  </si>
  <si>
    <t>0.087 (0.055) [-0.025, 0.198]</t>
  </si>
  <si>
    <t>0.07 (0.063) [-0.059, 0.199]</t>
  </si>
  <si>
    <t>-0.03 (0.213) [-0.455, 0.396]</t>
  </si>
  <si>
    <t>-0.082 (0.151) [-0.383, 0.218]</t>
  </si>
  <si>
    <t>-0.04 (0.151) [-0.34, 0.261]</t>
  </si>
  <si>
    <t>-0.238 (0.151) [-0.538, 0.063]</t>
  </si>
  <si>
    <t>0.009 (0.151) [-0.298, 0.315]</t>
  </si>
  <si>
    <t>0.255 (0.106) [0.043, 0.468]</t>
  </si>
  <si>
    <t>-0.114 (0.106) [-0.327, 0.099]</t>
  </si>
  <si>
    <t>-0.019 (0.106) [-0.232, 0.193]</t>
  </si>
  <si>
    <t>0.073 (0.106) [-0.144, 0.289]</t>
  </si>
  <si>
    <t>0.401 (0.213) [-0.037, 0.838]</t>
  </si>
  <si>
    <t>0.098 (0.106) [-0.119, 0.315]</t>
  </si>
  <si>
    <t>-0.601 (0.075) [-0.751, -0.451]</t>
  </si>
  <si>
    <t>0.043 (0.151) [-0.266, 0.352]</t>
  </si>
  <si>
    <t>0.146 (0.075) [-0.007, 0.3]</t>
  </si>
  <si>
    <t>0.212 (0.151) [-0.097, 0.521]</t>
  </si>
  <si>
    <t>0.029 (0.088) [-0.147, 0.205]</t>
  </si>
  <si>
    <t>-0.003 (0.062) [-0.128, 0.121]</t>
  </si>
  <si>
    <t>0.046 (0.062) [-0.079, 0.17]</t>
  </si>
  <si>
    <t>-0.106 (0.062) [-0.23, 0.019]</t>
  </si>
  <si>
    <t>0.021 (0.075) [-0.132, 0.174]</t>
  </si>
  <si>
    <t>-0.07 (0.044) [-0.158, 0.019]</t>
  </si>
  <si>
    <t>-0.04 (0.044) [-0.128, 0.048]</t>
  </si>
  <si>
    <t>-0.046 (0.044) [-0.134, 0.042]</t>
  </si>
  <si>
    <t>0.035 (0.053) [-0.073, 0.143]</t>
  </si>
  <si>
    <t>0.053 (0.059) [-0.069, 0.174]</t>
  </si>
  <si>
    <t>-0.003 (0.053) [-0.111, 0.105]</t>
  </si>
  <si>
    <t>-0.084 (0.031) [-0.146, -0.022]</t>
  </si>
  <si>
    <t>0.091 (0.042) [0.005, 0.177]</t>
  </si>
  <si>
    <t>0.051 (0.037) [-0.025, 0.128]</t>
  </si>
  <si>
    <t>0.041 (0.042) [-0.045, 0.127]</t>
  </si>
  <si>
    <t>0.042 (0.103) [-0.165, 0.249]</t>
  </si>
  <si>
    <t>-0.006 (0.073) [-0.152, 0.14]</t>
  </si>
  <si>
    <t>0.06 (0.073) [-0.086, 0.206]</t>
  </si>
  <si>
    <t>-0.127 (0.073) [-0.274, 0.019]</t>
  </si>
  <si>
    <t>0.018 (0.087) [-0.16, 0.196]</t>
  </si>
  <si>
    <t>-0.089 (0.052) [-0.193, 0.014]</t>
  </si>
  <si>
    <t>-0.056 (0.052) [-0.159, 0.047]</t>
  </si>
  <si>
    <t>-0.059 (0.052) [-0.162, 0.045]</t>
  </si>
  <si>
    <t>0.03 (0.062) [-0.096, 0.156]</t>
  </si>
  <si>
    <t>0.058 (0.071) [-0.088, 0.204]</t>
  </si>
  <si>
    <t>-0.003 (0.062) [-0.129, 0.123]</t>
  </si>
  <si>
    <t>-0.115 (0.037) [-0.188, -0.042]</t>
  </si>
  <si>
    <t>0.106 (0.05) [0.003, 0.209]</t>
  </si>
  <si>
    <t>0.062 (0.044) [-0.027, 0.151]</t>
  </si>
  <si>
    <t>0.048 (0.05) [-0.055, 0.151]</t>
  </si>
  <si>
    <t>0.281 (0.277) [-0.273, 0.835]</t>
  </si>
  <si>
    <t>-0.086 (0.196) [-0.478, 0.306]</t>
  </si>
  <si>
    <t>0.287 (0.196) [-0.105, 0.678]</t>
  </si>
  <si>
    <t>-0.408 (0.196) [-0.8, -0.016]</t>
  </si>
  <si>
    <t>0.115 (0.267) [-0.428, 0.659]</t>
  </si>
  <si>
    <t>-0.172 (0.139) [-0.449, 0.105]</t>
  </si>
  <si>
    <t>-0.157 (0.139) [-0.434, 0.12]</t>
  </si>
  <si>
    <t>0.077 (0.189) [-0.307, 0.461]</t>
  </si>
  <si>
    <t>0.193 (0.23) [-0.279, 0.666]</t>
  </si>
  <si>
    <t>0.033 (0.189) [-0.351, 0.418]</t>
  </si>
  <si>
    <t>-0.373 (0.098) [-0.569, -0.177]</t>
  </si>
  <si>
    <t>0.352 (0.163) [0.018, 0.686]</t>
  </si>
  <si>
    <t>0.171 (0.133) [-0.1, 0.443]</t>
  </si>
  <si>
    <t>0.17 (0.163) [-0.164, 0.504]</t>
  </si>
  <si>
    <t>-0.018 (0.178) [-0.372, 0.337]</t>
  </si>
  <si>
    <t>0.048 (0.126) [-0.203, 0.299]</t>
  </si>
  <si>
    <t>0.089 (0.126) [-0.162, 0.34]</t>
  </si>
  <si>
    <t>-0.24 (0.126) [-0.491, 0.011]</t>
  </si>
  <si>
    <t>0.05 (0.133) [-0.22, 0.321]</t>
  </si>
  <si>
    <t>-0.146 (0.089) [-0.323, 0.031]</t>
  </si>
  <si>
    <t>-0.039 (0.089) [-0.216, 0.138]</t>
  </si>
  <si>
    <t>-0.03 (0.089) [-0.207, 0.148]</t>
  </si>
  <si>
    <t>-0.022 (0.094) [-0.214, 0.169]</t>
  </si>
  <si>
    <t>0.24 (0.128) [-0.023, 0.503]</t>
  </si>
  <si>
    <t>-0.048 (0.094) [-0.239, 0.144]</t>
  </si>
  <si>
    <t>-0.221 (0.063) [-0.347, -0.096]</t>
  </si>
  <si>
    <t>0.21 (0.091) [0.024, 0.396]</t>
  </si>
  <si>
    <t>0.053 (0.066) [-0.082, 0.189]</t>
  </si>
  <si>
    <t>0.052 (0.091) [-0.134, 0.238]</t>
  </si>
  <si>
    <t>0.005 (0.031) [-0.057, 0.067]</t>
  </si>
  <si>
    <t>0.005 (0.022) [-0.038, 0.049]</t>
  </si>
  <si>
    <t>0.017 (0.022) [-0.027, 0.061]</t>
  </si>
  <si>
    <t>-0.039 (0.022) [-0.083, 0.004]</t>
  </si>
  <si>
    <t>0.007 (0.022) [-0.037, 0.052]</t>
  </si>
  <si>
    <t>-0.018 (0.015) [-0.049, 0.013]</t>
  </si>
  <si>
    <t>-0.008 (0.015) [-0.039, 0.023]</t>
  </si>
  <si>
    <t>-0.014 (0.015) [-0.045, 0.017]</t>
  </si>
  <si>
    <t>0.003 (0.015) [-0.028, 0.035]</t>
  </si>
  <si>
    <t>0.027 (0.017) [-0.007, 0.061]</t>
  </si>
  <si>
    <t>-0.003 (0.015) [-0.035, 0.028]</t>
  </si>
  <si>
    <t>-0.026 (0.011) [-0.048, -0.004]</t>
  </si>
  <si>
    <t>0.022 (0.012) [-0.002, 0.046]</t>
  </si>
  <si>
    <t>0.012 (0.011) [-0.011, 0.034]</t>
  </si>
  <si>
    <t>0.015 (0.012) [-0.01, 0.039]</t>
  </si>
  <si>
    <t>0.012 (0.175) [-0.337, 0.361]</t>
  </si>
  <si>
    <t>0.083 (0.124) [-0.164, 0.33]</t>
  </si>
  <si>
    <t>0.021 (0.124) [-0.226, 0.268]</t>
  </si>
  <si>
    <t>-0.007 (0.124) [-0.253, 0.24]</t>
  </si>
  <si>
    <t>0.016 (0.124) [-0.235, 0.268]</t>
  </si>
  <si>
    <t>0.05 (0.087) [-0.125, 0.224]</t>
  </si>
  <si>
    <t>-0.313 (0.087) [-0.488, -0.139]</t>
  </si>
  <si>
    <t>0.071 (0.087) [-0.104, 0.245]</t>
  </si>
  <si>
    <t>-0.027 (0.087) [-0.205, 0.151]</t>
  </si>
  <si>
    <t>0.066 (0.106) [-0.153, 0.284]</t>
  </si>
  <si>
    <t>0.276 (0.087) [0.098, 0.454]</t>
  </si>
  <si>
    <t>-0.32 (0.062) [-0.443, -0.196]</t>
  </si>
  <si>
    <t>-0.015 (0.075) [-0.169, 0.139]</t>
  </si>
  <si>
    <t>0.557 (0.062) [0.432, 0.683]</t>
  </si>
  <si>
    <t>0.211 (0.075) [0.057, 0.366]</t>
  </si>
  <si>
    <t>0.011 (0.163) [-0.314, 0.336]</t>
  </si>
  <si>
    <t>0.06 (0.115) [-0.17, 0.289]</t>
  </si>
  <si>
    <t>0.032 (0.115) [-0.198, 0.261]</t>
  </si>
  <si>
    <t>-0.009 (0.115) [-0.238, 0.221]</t>
  </si>
  <si>
    <t>0.017 (0.115) [-0.217, 0.252]</t>
  </si>
  <si>
    <t>0.055 (0.081) [-0.108, 0.217]</t>
  </si>
  <si>
    <t>-0.313 (0.081) [-0.475, -0.15]</t>
  </si>
  <si>
    <t>0.051 (0.081) [-0.112, 0.213]</t>
  </si>
  <si>
    <t>-0.032 (0.081) [-0.198, 0.134]</t>
  </si>
  <si>
    <t>0.06 (0.098) [-0.141, 0.261]</t>
  </si>
  <si>
    <t>0.257 (0.081) [0.091, 0.423]</t>
  </si>
  <si>
    <t>-0.301 (0.057) [-0.416, -0.186]</t>
  </si>
  <si>
    <t>-0.022 (0.069) [-0.164, 0.12]</t>
  </si>
  <si>
    <t>0.512 (0.057) [0.395, 0.629]</t>
  </si>
  <si>
    <t>0.195 (0.069) [0.053, 0.337]</t>
  </si>
  <si>
    <t>0.052 (0.085) [-0.117, 0.221]</t>
  </si>
  <si>
    <t>-0.003 (0.06) [-0.123, 0.116]</t>
  </si>
  <si>
    <t>0.001 (0.06) [-0.119, 0.121]</t>
  </si>
  <si>
    <t>0.032 (0.06) [-0.088, 0.151]</t>
  </si>
  <si>
    <t>0.002 (0.075) [-0.15, 0.155]</t>
  </si>
  <si>
    <t>0.009 (0.042) [-0.076, 0.094]</t>
  </si>
  <si>
    <t>-0.107 (0.042) [-0.191, -0.022]</t>
  </si>
  <si>
    <t>0.005 (0.042) [-0.08, 0.09]</t>
  </si>
  <si>
    <t>0.021 (0.053) [-0.086, 0.129]</t>
  </si>
  <si>
    <t>0.017 (0.057) [-0.101, 0.134]</t>
  </si>
  <si>
    <t>0.117 (0.053) [0.009, 0.224]</t>
  </si>
  <si>
    <t>-0.101 (0.03) [-0.161, -0.041]</t>
  </si>
  <si>
    <t>0.017 (0.041) [-0.066, 0.101]</t>
  </si>
  <si>
    <t>0.183 (0.037) [0.106, 0.259]</t>
  </si>
  <si>
    <t>0.085 (0.041) [0.002, 0.169]</t>
  </si>
  <si>
    <t>0.077 (0.222) [-0.367, 0.52]</t>
  </si>
  <si>
    <t>0.073 (0.157) [-0.241, 0.386]</t>
  </si>
  <si>
    <t>-0.038 (0.157) [-0.352, 0.275]</t>
  </si>
  <si>
    <t>0.105 (0.157) [-0.208, 0.419]</t>
  </si>
  <si>
    <t>0.131 (0.178) [-0.231, 0.494]</t>
  </si>
  <si>
    <t>0.16 (0.111) [-0.062, 0.382]</t>
  </si>
  <si>
    <t>0.039 (0.111) [-0.183, 0.26]</t>
  </si>
  <si>
    <t>-0.036 (0.111) [-0.258, 0.185]</t>
  </si>
  <si>
    <t>0 (0.126) [-0.256, 0.256]</t>
  </si>
  <si>
    <t>0.086 (0.191) [-0.306, 0.477]</t>
  </si>
  <si>
    <t>0.259 (0.126) [0.003, 0.515]</t>
  </si>
  <si>
    <t>-0.317 (0.078) [-0.474, -0.16]</t>
  </si>
  <si>
    <t>0.076 (0.135) [-0.201, 0.353]</t>
  </si>
  <si>
    <t>0.686 (0.089) [0.505, 0.867]</t>
  </si>
  <si>
    <t>0.313 (0.135) [0.036, 0.589]</t>
  </si>
  <si>
    <t>0.001 (0.004) [-0.008, 0.009]</t>
  </si>
  <si>
    <t>0.007 (0.003) [0.001, 0.013]</t>
  </si>
  <si>
    <t>0 (0.003) [-0.006, 0.006]</t>
  </si>
  <si>
    <t>0.001 (0.003) [-0.005, 0.007]</t>
  </si>
  <si>
    <t>0 (0.003) [-0.006, 0.007]</t>
  </si>
  <si>
    <t>0.001 (0.002) [-0.003, 0.005]</t>
  </si>
  <si>
    <t>0.006 (0.002) [0.002, 0.01]</t>
  </si>
  <si>
    <t>0.005 (0.002) [0.001, 0.01]</t>
  </si>
  <si>
    <t>0 (0.002) [-0.004, 0.004]</t>
  </si>
  <si>
    <t>0.001 (0.002) [-0.004, 0.005]</t>
  </si>
  <si>
    <t>0.005 (0.002) [0.001, 0.009]</t>
  </si>
  <si>
    <t>0.005 (0.001) [0.002, 0.008]</t>
  </si>
  <si>
    <t>0.001 (0.001) [-0.002, 0.004]</t>
  </si>
  <si>
    <t>0.004 (0.001) [0.001, 0.007]</t>
  </si>
  <si>
    <t>0.001 (0.004) [-0.006, 0.008]</t>
  </si>
  <si>
    <t>-0.004 (0.003) [-0.009, 0.001]</t>
  </si>
  <si>
    <t>0.002 (0.003) [-0.003, 0.007]</t>
  </si>
  <si>
    <t>0 (0.003) [-0.005, 0.005]</t>
  </si>
  <si>
    <t>0 (0.003) [-0.005, 0.006]</t>
  </si>
  <si>
    <t>0.001 (0.002) [-0.002, 0.005]</t>
  </si>
  <si>
    <t>-0.005 (0.002) [-0.009, -0.002]</t>
  </si>
  <si>
    <t>-0.002 (0.002) [-0.006, 0.001]</t>
  </si>
  <si>
    <t>0 (0.002) [-0.004, 0.005]</t>
  </si>
  <si>
    <t>0.004 (0.002) [-0.001, 0.008]</t>
  </si>
  <si>
    <t>-0.004 (0.001) [-0.006, -0.001]</t>
  </si>
  <si>
    <t>0 (0.001) [-0.003, 0.003]</t>
  </si>
  <si>
    <t>0.003 (0.001) [0, 0.006]</t>
  </si>
  <si>
    <t>-0.008 (0.022) [-0.052, 0.036]</t>
  </si>
  <si>
    <t>-0.016 (0.016) [-0.047, 0.015]</t>
  </si>
  <si>
    <t>0.008 (0.016) [-0.023, 0.04]</t>
  </si>
  <si>
    <t>-0.005 (0.016) [-0.036, 0.026]</t>
  </si>
  <si>
    <t>0.006 (0.016) [-0.026, 0.038]</t>
  </si>
  <si>
    <t>0.016 (0.011) [-0.006, 0.038]</t>
  </si>
  <si>
    <t>-0.038 (0.011) [-0.06, -0.016]</t>
  </si>
  <si>
    <t>-0.011 (0.011) [-0.033, 0.011]</t>
  </si>
  <si>
    <t>-0.006 (0.011) [-0.028, 0.017]</t>
  </si>
  <si>
    <t>0.004 (0.014) [-0.025, 0.032]</t>
  </si>
  <si>
    <t>0.011 (0.011) [-0.011, 0.034]</t>
  </si>
  <si>
    <t>-0.046 (0.008) [-0.061, -0.03]</t>
  </si>
  <si>
    <t>-0.011 (0.01) [-0.031, 0.009]</t>
  </si>
  <si>
    <t>0.027 (0.008) [0.011, 0.043]</t>
  </si>
  <si>
    <t>0.008 (0.01) [-0.013, 0.028]</t>
  </si>
  <si>
    <t>-0.015 (0.162) [-0.338, 0.308]</t>
  </si>
  <si>
    <t>0.06 (0.114) [-0.168, 0.289]</t>
  </si>
  <si>
    <t>0.125 (0.114) [-0.104, 0.354]</t>
  </si>
  <si>
    <t>-0.02 (0.114) [-0.248, 0.209]</t>
  </si>
  <si>
    <t>0.107 (0.132) [-0.161, 0.376]</t>
  </si>
  <si>
    <t>0.17 (0.081) [0.008, 0.331]</t>
  </si>
  <si>
    <t>-0.143 (0.081) [-0.305, 0.018]</t>
  </si>
  <si>
    <t>0.006 (0.081) [-0.156, 0.167]</t>
  </si>
  <si>
    <t>0.056 (0.093) [-0.133, 0.246]</t>
  </si>
  <si>
    <t>0.088 (0.152) [-0.224, 0.4]</t>
  </si>
  <si>
    <t>0.265 (0.093) [0.075, 0.454]</t>
  </si>
  <si>
    <t>-0.42 (0.057) [-0.534, -0.305]</t>
  </si>
  <si>
    <t>0.088 (0.108) [-0.133, 0.308]</t>
  </si>
  <si>
    <t>0.478 (0.066) [0.344, 0.613]</t>
  </si>
  <si>
    <t>0.232 (0.108) [0.011, 0.452]</t>
  </si>
  <si>
    <t>0.001 (0.013) [-0.025, 0.028]</t>
  </si>
  <si>
    <t>-0.005 (0.009) [-0.024, 0.013]</t>
  </si>
  <si>
    <t>0.001 (0.009) [-0.018, 0.019]</t>
  </si>
  <si>
    <t>0.002 (0.009) [-0.016, 0.021]</t>
  </si>
  <si>
    <t>0.005 (0.009) [-0.014, 0.025]</t>
  </si>
  <si>
    <t>0.003 (0.007) [-0.011, 0.016]</t>
  </si>
  <si>
    <t>-0.005 (0.007) [-0.018, 0.008]</t>
  </si>
  <si>
    <t>0.005 (0.007) [-0.009, 0.018]</t>
  </si>
  <si>
    <t>0.008 (0.01) [-0.013, 0.029]</t>
  </si>
  <si>
    <t>0.002 (0.007) [-0.012, 0.015]</t>
  </si>
  <si>
    <t>0.007 (0.005) [-0.003, 0.016]</t>
  </si>
  <si>
    <t>0.006 (0.007) [-0.009, 0.021]</t>
  </si>
  <si>
    <t>0.013 (0.005) [0.003, 0.022]</t>
  </si>
  <si>
    <t>-0.001 (0.004) [-0.008, 0.006]</t>
  </si>
  <si>
    <t>-0.003 (0.003) [-0.009, 0.002]</t>
  </si>
  <si>
    <t>0.003 (0.003) [-0.003, 0.008]</t>
  </si>
  <si>
    <t>-0.002 (0.003) [-0.007, 0.003]</t>
  </si>
  <si>
    <t>0.001 (0.003) [-0.005, 0.006]</t>
  </si>
  <si>
    <t>-0.006 (0.002) [-0.01, -0.002]</t>
  </si>
  <si>
    <t>-0.003 (0.002) [-0.007, 0]</t>
  </si>
  <si>
    <t>-0.002 (0.002) [-0.005, 0.002]</t>
  </si>
  <si>
    <t>0.002 (0.002) [-0.001, 0.006]</t>
  </si>
  <si>
    <t>-0.005 (0.001) [-0.007, -0.002]</t>
  </si>
  <si>
    <t>-0.001 (0.001) [-0.003, 0.002]</t>
  </si>
  <si>
    <t>0.004 (0.001) [0.002, 0.007]</t>
  </si>
  <si>
    <t>0.002 (0.001) [0, 0.005]</t>
  </si>
  <si>
    <t>0.013 (0.022) [-0.031, 0.058]</t>
  </si>
  <si>
    <t>-0.007 (0.016) [-0.038, 0.024]</t>
  </si>
  <si>
    <t>0.009 (0.016) [-0.022, 0.041]</t>
  </si>
  <si>
    <t>0.008 (0.016) [-0.024, 0.039]</t>
  </si>
  <si>
    <t>-0.001 (0.018) [-0.038, 0.036]</t>
  </si>
  <si>
    <t>0.006 (0.011) [-0.016, 0.028]</t>
  </si>
  <si>
    <t>-0.002 (0.013) [-0.028, 0.025]</t>
  </si>
  <si>
    <t>0 (0.022) [-0.045, 0.045]</t>
  </si>
  <si>
    <t>0.024 (0.013) [-0.002, 0.051]</t>
  </si>
  <si>
    <t>0.004 (0.008) [-0.011, 0.02]</t>
  </si>
  <si>
    <t>0.004 (0.016) [-0.028, 0.036]</t>
  </si>
  <si>
    <t>0.032 (0.009) [0.013, 0.05]</t>
  </si>
  <si>
    <t>0.026 (0.016) [-0.006, 0.058]</t>
  </si>
  <si>
    <t>0 (0.128) [-0.255, 0.255]</t>
  </si>
  <si>
    <t>0.114 (0.09) [-0.067, 0.294]</t>
  </si>
  <si>
    <t>-0.035 (0.09) [-0.215, 0.146]</t>
  </si>
  <si>
    <t>0.115 (0.09) [-0.065, 0.295]</t>
  </si>
  <si>
    <t>-0.038 (0.092) [-0.225, 0.149]</t>
  </si>
  <si>
    <t>0.076 (0.064) [-0.052, 0.203]</t>
  </si>
  <si>
    <t>0.002 (0.064) [-0.126, 0.129]</t>
  </si>
  <si>
    <t>0.03 (0.064) [-0.097, 0.158]</t>
  </si>
  <si>
    <t>0.009 (0.065) [-0.123, 0.141]</t>
  </si>
  <si>
    <t>-0.088 (0.079) [-0.249, 0.073]</t>
  </si>
  <si>
    <t>0.195 (0.065) [0.062, 0.327]</t>
  </si>
  <si>
    <t>-0.082 (0.045) [-0.173, 0.008]</t>
  </si>
  <si>
    <t>-0.05 (0.056) [-0.164, 0.064]</t>
  </si>
  <si>
    <t>0.235 (0.046) [0.141, 0.328]</t>
  </si>
  <si>
    <t>0.187 (0.056) [0.073, 0.302]</t>
  </si>
  <si>
    <t>0.028 (0.026) [-0.025, 0.08]</t>
  </si>
  <si>
    <t>0.012 (0.019) [-0.025, 0.05]</t>
  </si>
  <si>
    <t>-0.006 (0.019) [-0.043, 0.031]</t>
  </si>
  <si>
    <t>-0.001 (0.019) [-0.038, 0.037]</t>
  </si>
  <si>
    <t>0.006 (0.02) [-0.034, 0.047]</t>
  </si>
  <si>
    <t>0.011 (0.013) [-0.015, 0.038]</t>
  </si>
  <si>
    <t>-0.006 (0.013) [-0.032, 0.021]</t>
  </si>
  <si>
    <t>-0.014 (0.014) [-0.043, 0.014]</t>
  </si>
  <si>
    <t>-0.007 (0.014) [-0.036, 0.022]</t>
  </si>
  <si>
    <t>0.027 (0.014) [-0.002, 0.056]</t>
  </si>
  <si>
    <t>0.012 (0.009) [-0.007, 0.031]</t>
  </si>
  <si>
    <t>0.003 (0.01) [-0.018, 0.023]</t>
  </si>
  <si>
    <t>0.015 (0.01) [-0.006, 0.035]</t>
  </si>
  <si>
    <t>0.011 (0.01) [-0.009, 0.032]</t>
  </si>
  <si>
    <t>-0.009 (0.041) [-0.091, 0.072]</t>
  </si>
  <si>
    <t>0.052 (0.029) [-0.006, 0.11]</t>
  </si>
  <si>
    <t>-0.008 (0.029) [-0.066, 0.05]</t>
  </si>
  <si>
    <t>0.029 (0.029) [-0.029, 0.087]</t>
  </si>
  <si>
    <t>0.003 (0.036) [-0.07, 0.076]</t>
  </si>
  <si>
    <t>0.017 (0.02) [-0.024, 0.058]</t>
  </si>
  <si>
    <t>0.016 (0.02) [-0.025, 0.057]</t>
  </si>
  <si>
    <t>0.025 (0.02) [-0.016, 0.066]</t>
  </si>
  <si>
    <t>0.019 (0.025) [-0.033, 0.07]</t>
  </si>
  <si>
    <t>-0.017 (0.029) [-0.077, 0.042]</t>
  </si>
  <si>
    <t>0.058 (0.025) [0.007, 0.11]</t>
  </si>
  <si>
    <t>-0.011 (0.014) [-0.04, 0.018]</t>
  </si>
  <si>
    <t>0.001 (0.02) [-0.041, 0.043]</t>
  </si>
  <si>
    <t>0.067 (0.018) [0.031, 0.104]</t>
  </si>
  <si>
    <t>0.054 (0.02) [0.012, 0.096]</t>
  </si>
  <si>
    <t>-0.01 (0.052) [-0.114, 0.095]</t>
  </si>
  <si>
    <t>-0.035 (0.037) [-0.109, 0.039]</t>
  </si>
  <si>
    <t>-0.01 (0.037) [-0.084, 0.064]</t>
  </si>
  <si>
    <t>-0.013 (0.037) [-0.087, 0.061]</t>
  </si>
  <si>
    <t>0.017 (0.037) [-0.059, 0.092]</t>
  </si>
  <si>
    <t>0.002 (0.026) [-0.05, 0.055]</t>
  </si>
  <si>
    <t>0.02 (0.026) [-0.032, 0.072]</t>
  </si>
  <si>
    <t>-0.04 (0.026) [-0.093, 0.012]</t>
  </si>
  <si>
    <t>0.017 (0.026) [-0.036, 0.071]</t>
  </si>
  <si>
    <t>0.028 (0.061) [-0.098, 0.153]</t>
  </si>
  <si>
    <t>-0.008 (0.026) [-0.062, 0.045]</t>
  </si>
  <si>
    <t>0.009 (0.019) [-0.028, 0.046]</t>
  </si>
  <si>
    <t>0.032 (0.043) [-0.056, 0.12]</t>
  </si>
  <si>
    <t>0.04 (0.019) [0.002, 0.078]</t>
  </si>
  <si>
    <t>0.028 (0.043) [-0.06, 0.117]</t>
  </si>
  <si>
    <t>0.018 (0.037) [-0.055, 0.092]</t>
  </si>
  <si>
    <t>0.001 (0.026) [-0.051, 0.053]</t>
  </si>
  <si>
    <t>0.008 (0.026) [-0.044, 0.06]</t>
  </si>
  <si>
    <t>-0.008 (0.026) [-0.059, 0.044]</t>
  </si>
  <si>
    <t>0.001 (0.026) [-0.052, 0.054]</t>
  </si>
  <si>
    <t>-0.005 (0.018) [-0.042, 0.032]</t>
  </si>
  <si>
    <t>0.011 (0.018) [-0.026, 0.047]</t>
  </si>
  <si>
    <t>-0.018 (0.018) [-0.055, 0.018]</t>
  </si>
  <si>
    <t>-0.005 (0.018) [-0.042, 0.033]</t>
  </si>
  <si>
    <t>0.016 (0.032) [-0.049, 0.081]</t>
  </si>
  <si>
    <t>0.023 (0.018) [-0.015, 0.06]</t>
  </si>
  <si>
    <t>-0.002 (0.013) [-0.028, 0.024]</t>
  </si>
  <si>
    <t>0.01 (0.022) [-0.036, 0.055]</t>
  </si>
  <si>
    <t>0.034 (0.013) [0.007, 0.06]</t>
  </si>
  <si>
    <t>0.033 (0.022) [-0.013, 0.079]</t>
  </si>
  <si>
    <t>0.006 (0.011) [-0.016, 0.027]</t>
  </si>
  <si>
    <t>-0.006 (0.008) [-0.021, 0.009]</t>
  </si>
  <si>
    <t>0.002 (0.008) [-0.013, 0.017]</t>
  </si>
  <si>
    <t>0 (0.008) [-0.016, 0.015]</t>
  </si>
  <si>
    <t>0.003 (0.005) [-0.007, 0.014]</t>
  </si>
  <si>
    <t>0.003 (0.005) [-0.008, 0.014]</t>
  </si>
  <si>
    <t>-0.008 (0.005) [-0.019, 0.003]</t>
  </si>
  <si>
    <t>-0.001 (0.005) [-0.011, 0.01]</t>
  </si>
  <si>
    <t>0.002 (0.011) [-0.019, 0.024]</t>
  </si>
  <si>
    <t>0.007 (0.005) [-0.004, 0.018]</t>
  </si>
  <si>
    <t>0.002 (0.004) [-0.006, 0.009]</t>
  </si>
  <si>
    <t>0.004 (0.007) [-0.012, 0.019]</t>
  </si>
  <si>
    <t>0.011 (0.004) [0.003, 0.019]</t>
  </si>
  <si>
    <t>0.008 (0.007) [-0.007, 0.024]</t>
  </si>
  <si>
    <t>-0.02 (0.061) [-0.141, 0.102]</t>
  </si>
  <si>
    <t>-0.033 (0.043) [-0.119, 0.052]</t>
  </si>
  <si>
    <t>-0.015 (0.043) [-0.1, 0.071]</t>
  </si>
  <si>
    <t>-0.008 (0.043) [-0.094, 0.078]</t>
  </si>
  <si>
    <t>0.018 (0.043) [-0.07, 0.105]</t>
  </si>
  <si>
    <t>0.011 (0.03) [-0.05, 0.071]</t>
  </si>
  <si>
    <t>0.008 (0.03) [-0.052, 0.069]</t>
  </si>
  <si>
    <t>-0.04 (0.03) [-0.101, 0.02]</t>
  </si>
  <si>
    <t>0.034 (0.03) [-0.028, 0.096]</t>
  </si>
  <si>
    <t>0.045 (0.063) [-0.085, 0.175]</t>
  </si>
  <si>
    <t>0.005 (0.03) [-0.057, 0.067]</t>
  </si>
  <si>
    <t>-0.018 (0.021) [-0.061, 0.025]</t>
  </si>
  <si>
    <t>0.035 (0.045) [-0.057, 0.127]</t>
  </si>
  <si>
    <t>0.063 (0.021) [0.02, 0.107]</t>
  </si>
  <si>
    <t>0.041 (0.045) [-0.051, 0.133]</t>
  </si>
  <si>
    <t>0.008 (0.042) [-0.075, 0.091]</t>
  </si>
  <si>
    <t>-0.034 (0.029) [-0.093, 0.025]</t>
  </si>
  <si>
    <t>0 (0.029) [-0.059, 0.059]</t>
  </si>
  <si>
    <t>0.002 (0.029) [-0.057, 0.061]</t>
  </si>
  <si>
    <t>0.01 (0.032) [-0.055, 0.075]</t>
  </si>
  <si>
    <t>0.002 (0.021) [-0.039, 0.044]</t>
  </si>
  <si>
    <t>0.032 (0.021) [-0.009, 0.074]</t>
  </si>
  <si>
    <t>-0.029 (0.021) [-0.071, 0.013]</t>
  </si>
  <si>
    <t>0.008 (0.022) [-0.037, 0.054]</t>
  </si>
  <si>
    <t>0.02 (0.048) [-0.079, 0.119]</t>
  </si>
  <si>
    <t>-0.013 (0.022) [-0.059, 0.032]</t>
  </si>
  <si>
    <t>0.025 (0.015) [-0.004, 0.055]</t>
  </si>
  <si>
    <t>0.021 (0.034) [-0.049, 0.091]</t>
  </si>
  <si>
    <t>0.035 (0.016) [0.003, 0.068]</t>
  </si>
  <si>
    <t>0.011 (0.034) [-0.059, 0.081]</t>
  </si>
  <si>
    <t>-0.006 (0.032) [-0.07, 0.059]</t>
  </si>
  <si>
    <t>-0.029 (0.023) [-0.074, 0.017]</t>
  </si>
  <si>
    <t>0.009 (0.023) [-0.037, 0.054]</t>
  </si>
  <si>
    <t>-0.008 (0.023) [-0.053, 0.037]</t>
  </si>
  <si>
    <t>-0.002 (0.023) [-0.049, 0.044]</t>
  </si>
  <si>
    <t>0.003 (0.016) [-0.029, 0.035]</t>
  </si>
  <si>
    <t>0.015 (0.016) [-0.017, 0.047]</t>
  </si>
  <si>
    <t>-0.025 (0.016) [-0.057, 0.007]</t>
  </si>
  <si>
    <t>0.012 (0.016) [-0.021, 0.045]</t>
  </si>
  <si>
    <t>0.012 (0.036) [-0.062, 0.087]</t>
  </si>
  <si>
    <t>-0.011 (0.016) [-0.044, 0.022]</t>
  </si>
  <si>
    <t>0.007 (0.011) [-0.016, 0.03]</t>
  </si>
  <si>
    <t>0.018 (0.026) [-0.034, 0.071]</t>
  </si>
  <si>
    <t>0.02 (0.011) [-0.003, 0.044]</t>
  </si>
  <si>
    <t>0.009 (0.026) [-0.043, 0.062]</t>
  </si>
  <si>
    <t>0.071 (0.104) [-0.137, 0.278]</t>
  </si>
  <si>
    <t>-0.008 (0.073) [-0.154, 0.139]</t>
  </si>
  <si>
    <t>-0.008 (0.073) [-0.155, 0.138]</t>
  </si>
  <si>
    <t>0.054 (0.073) [-0.093, 0.2]</t>
  </si>
  <si>
    <t>0.052 (0.073) [-0.098, 0.201]</t>
  </si>
  <si>
    <t>0.004 (0.052) [-0.1, 0.107]</t>
  </si>
  <si>
    <t>0.093 (0.052) [-0.011, 0.196]</t>
  </si>
  <si>
    <t>-0.069 (0.052) [-0.173, 0.034]</t>
  </si>
  <si>
    <t>-0.007 (0.052) [-0.113, 0.099]</t>
  </si>
  <si>
    <t>0.073 (0.107) [-0.147, 0.293]</t>
  </si>
  <si>
    <t>0.016 (0.052) [-0.089, 0.122]</t>
  </si>
  <si>
    <t>0.057 (0.037) [-0.016, 0.13]</t>
  </si>
  <si>
    <t>0.026 (0.076) [-0.129, 0.182]</t>
  </si>
  <si>
    <t>0.122 (0.037) [0.048, 0.197]</t>
  </si>
  <si>
    <t>0.053 (0.076) [-0.102, 0.209]</t>
  </si>
  <si>
    <t>0.148 (0.101) [-0.055, 0.35]</t>
  </si>
  <si>
    <t>-0.068 (0.072) [-0.211, 0.075]</t>
  </si>
  <si>
    <t>-0.021 (0.072) [-0.164, 0.122]</t>
  </si>
  <si>
    <t>0.116 (0.072) [-0.027, 0.259]</t>
  </si>
  <si>
    <t>0.037 (0.089) [-0.144, 0.218]</t>
  </si>
  <si>
    <t>0.024 (0.051) [-0.078, 0.125]</t>
  </si>
  <si>
    <t>0.103 (0.051) [0.002, 0.205]</t>
  </si>
  <si>
    <t>-0.075 (0.051) [-0.176, 0.027]</t>
  </si>
  <si>
    <t>-0.037 (0.063) [-0.165, 0.091]</t>
  </si>
  <si>
    <t>0.023 (0.112) [-0.207, 0.253]</t>
  </si>
  <si>
    <t>0.019 (0.063) [-0.109, 0.147]</t>
  </si>
  <si>
    <t>0.071 (0.036) [-0.001, 0.142]</t>
  </si>
  <si>
    <t>0.007 (0.079) [-0.155, 0.17]</t>
  </si>
  <si>
    <t>0.171 (0.044) [0.08, 0.261]</t>
  </si>
  <si>
    <t>0.07 (0.079) [-0.092, 0.233]</t>
  </si>
  <si>
    <t>0.008 (0.007) [-0.006, 0.021]</t>
  </si>
  <si>
    <t>0 (0.005) [-0.01, 0.01]</t>
  </si>
  <si>
    <t>0.007 (0.005) [-0.003, 0.017]</t>
  </si>
  <si>
    <t>0.006 (0.005) [-0.004, 0.015]</t>
  </si>
  <si>
    <t>-0.002 (0.006) [-0.015, 0.011]</t>
  </si>
  <si>
    <t>0.005 (0.003) [-0.002, 0.012]</t>
  </si>
  <si>
    <t>0.004 (0.003) [-0.003, 0.011]</t>
  </si>
  <si>
    <t>0 (0.003) [-0.007, 0.007]</t>
  </si>
  <si>
    <t>0 (0.005) [-0.01, 0.009]</t>
  </si>
  <si>
    <t>0.001 (0.005) [-0.01, 0.012]</t>
  </si>
  <si>
    <t>0.009 (0.005) [0, 0.018]</t>
  </si>
  <si>
    <t>0.003 (0.002) [-0.002, 0.008]</t>
  </si>
  <si>
    <t>0.001 (0.004) [-0.007, 0.009]</t>
  </si>
  <si>
    <t>0.009 (0.003) [0.003, 0.016]</t>
  </si>
  <si>
    <t>0.008 (0.004) [0, 0.016]</t>
  </si>
  <si>
    <t>0.049 (0.086) [-0.122, 0.22]</t>
  </si>
  <si>
    <t>0.046 (0.061) [-0.075, 0.167]</t>
  </si>
  <si>
    <t>-0.077 (0.061) [-0.198, 0.044]</t>
  </si>
  <si>
    <t>-0.036 (0.061) [-0.158, 0.085]</t>
  </si>
  <si>
    <t>0.059 (0.061) [-0.065, 0.182]</t>
  </si>
  <si>
    <t>0.214 (0.043) [0.129, 0.3]</t>
  </si>
  <si>
    <t>0.004 (0.043) [-0.081, 0.09]</t>
  </si>
  <si>
    <t>0 (0.043) [-0.086, 0.086]</t>
  </si>
  <si>
    <t>-0.038 (0.043) [-0.125, 0.049]</t>
  </si>
  <si>
    <t>0.054 (0.06) [-0.07, 0.177]</t>
  </si>
  <si>
    <t>0.059 (0.043) [-0.029, 0.146]</t>
  </si>
  <si>
    <t>0.112 (0.03) [0.051, 0.172]</t>
  </si>
  <si>
    <t>0.178 (0.043) [0.09, 0.265]</t>
  </si>
  <si>
    <t>0.047 (0.03) [-0.014, 0.109]</t>
  </si>
  <si>
    <t>0.116 (0.043) [0.028, 0.203]</t>
  </si>
  <si>
    <t>0.058 (0.309) [-0.56, 0.676]</t>
  </si>
  <si>
    <t>0.208 (0.219) [-0.229, 0.644]</t>
  </si>
  <si>
    <t>0.08 (0.219) [-0.357, 0.517]</t>
  </si>
  <si>
    <t>0.07 (0.219) [-0.367, 0.507]</t>
  </si>
  <si>
    <t>0.201 (0.252) [-0.312, 0.714]</t>
  </si>
  <si>
    <t>0.512 (0.155) [0.203, 0.821]</t>
  </si>
  <si>
    <t>-0.197 (0.155) [-0.506, 0.112]</t>
  </si>
  <si>
    <t>-0.04 (0.155) [-0.349, 0.269]</t>
  </si>
  <si>
    <t>-0.222 (0.178) [-0.585, 0.14]</t>
  </si>
  <si>
    <t>0.266 (0.205) [-0.155, 0.686]</t>
  </si>
  <si>
    <t>-0.202 (0.178) [-0.564, 0.161]</t>
  </si>
  <si>
    <t>-0.454 (0.109) [-0.673, -0.236]</t>
  </si>
  <si>
    <t>0.101 (0.145) [-0.196, 0.399]</t>
  </si>
  <si>
    <t>-0.042 (0.126) [-0.299, 0.214]</t>
  </si>
  <si>
    <t>0.373 (0.145) [0.075, 0.67]</t>
  </si>
  <si>
    <t>0.173 (0.166) [-0.159, 0.505]</t>
  </si>
  <si>
    <t>0.141 (0.117) [-0.093, 0.376]</t>
  </si>
  <si>
    <t>0.208 (0.117) [-0.027, 0.443]</t>
  </si>
  <si>
    <t>0.009 (0.117) [-0.226, 0.243]</t>
  </si>
  <si>
    <t>0.036 (0.117) [-0.203, 0.275]</t>
  </si>
  <si>
    <t>0.152 (0.083) [-0.014, 0.318]</t>
  </si>
  <si>
    <t>-0.086 (0.083) [-0.251, 0.08]</t>
  </si>
  <si>
    <t>0.099 (0.083) [-0.066, 0.265]</t>
  </si>
  <si>
    <t>-0.081 (0.083) [-0.25, 0.088]</t>
  </si>
  <si>
    <t>0.132 (0.113) [-0.099, 0.363]</t>
  </si>
  <si>
    <t>-0.049 (0.083) [-0.218, 0.12]</t>
  </si>
  <si>
    <t>-0.336 (0.059) [-0.454, -0.219]</t>
  </si>
  <si>
    <t>-0.016 (0.08) [-0.18, 0.147]</t>
  </si>
  <si>
    <t>0.115 (0.059) [-0.004, 0.235]</t>
  </si>
  <si>
    <t>0.038 (0.08) [-0.125, 0.202]</t>
  </si>
  <si>
    <t>0.069 (0.187) [-0.305, 0.442]</t>
  </si>
  <si>
    <t>0.194 (0.132) [-0.07, 0.458]</t>
  </si>
  <si>
    <t>0.234 (0.132) [-0.03, 0.498]</t>
  </si>
  <si>
    <t>-0.08 (0.132) [-0.344, 0.184]</t>
  </si>
  <si>
    <t>0.063 (0.132) [-0.206, 0.332]</t>
  </si>
  <si>
    <t>0.166 (0.093) [-0.021, 0.353]</t>
  </si>
  <si>
    <t>-0.082 (0.093) [-0.269, 0.105]</t>
  </si>
  <si>
    <t>-0.005 (0.093) [-0.192, 0.182]</t>
  </si>
  <si>
    <t>-0.11 (0.093) [-0.3, 0.081]</t>
  </si>
  <si>
    <t>0.135 (0.111) [-0.093, 0.363]</t>
  </si>
  <si>
    <t>-0.114 (0.093) [-0.304, 0.077]</t>
  </si>
  <si>
    <t>-0.433 (0.066) [-0.565, -0.301]</t>
  </si>
  <si>
    <t>-0.059 (0.079) [-0.22, 0.103]</t>
  </si>
  <si>
    <t>0.087 (0.066) [-0.048, 0.222]</t>
  </si>
  <si>
    <t>0.075 (0.079) [-0.086, 0.237]</t>
  </si>
  <si>
    <t>0.06 (0.141) [-0.221, 0.341]</t>
  </si>
  <si>
    <t>0.098 (0.099) [-0.101, 0.296]</t>
  </si>
  <si>
    <t>0.082 (0.099) [-0.117, 0.28]</t>
  </si>
  <si>
    <t>-0.028 (0.099) [-0.227, 0.17]</t>
  </si>
  <si>
    <t>0.021 (0.101) [-0.184, 0.226]</t>
  </si>
  <si>
    <t>0.084 (0.07) [-0.057, 0.224]</t>
  </si>
  <si>
    <t>-0.028 (0.07) [-0.168, 0.113]</t>
  </si>
  <si>
    <t>-0.099 (0.07) [-0.239, 0.042]</t>
  </si>
  <si>
    <t>-0.06 (0.071) [-0.205, 0.085]</t>
  </si>
  <si>
    <t>0.123 (0.09) [-0.063, 0.308]</t>
  </si>
  <si>
    <t>-0.076 (0.071) [-0.221, 0.069]</t>
  </si>
  <si>
    <t>-0.249 (0.05) [-0.348, -0.149]</t>
  </si>
  <si>
    <t>0.038 (0.064) [-0.094, 0.169]</t>
  </si>
  <si>
    <t>0.031 (0.05) [-0.072, 0.133]</t>
  </si>
  <si>
    <t>0.178 (0.064) [0.047, 0.309]</t>
  </si>
  <si>
    <t>0.008 (0.072) [-0.136, 0.153]</t>
  </si>
  <si>
    <t>0.063 (0.051) [-0.039, 0.165]</t>
  </si>
  <si>
    <t>0.06 (0.051) [-0.042, 0.161]</t>
  </si>
  <si>
    <t>-0.019 (0.051) [-0.121, 0.083]</t>
  </si>
  <si>
    <t>0.011 (0.051) [-0.093, 0.114]</t>
  </si>
  <si>
    <t>0.091 (0.036) [0.019, 0.163]</t>
  </si>
  <si>
    <t>-0.022 (0.036) [-0.094, 0.05]</t>
  </si>
  <si>
    <t>-0.025 (0.036) [-0.097, 0.047]</t>
  </si>
  <si>
    <t>-0.047 (0.036) [-0.12, 0.027]</t>
  </si>
  <si>
    <t>0.059 (0.049) [-0.042, 0.159]</t>
  </si>
  <si>
    <t>-0.034 (0.036) [-0.107, 0.04]</t>
  </si>
  <si>
    <t>-0.037 (0.026) [-0.088, 0.014]</t>
  </si>
  <si>
    <t>0.011 (0.035) [-0.06, 0.082]</t>
  </si>
  <si>
    <t>0.009 (0.026) [-0.043, 0.061]</t>
  </si>
  <si>
    <t>0.074 (0.035) [0.003, 0.145]</t>
  </si>
  <si>
    <t>0.016 (0.269) [-0.522, 0.554]</t>
  </si>
  <si>
    <t>0.132 (0.19) [-0.249, 0.512]</t>
  </si>
  <si>
    <t>0.013 (0.19) [-0.367, 0.393]</t>
  </si>
  <si>
    <t>0.16 (0.19) [-0.22, 0.541]</t>
  </si>
  <si>
    <t>0.163 (0.22) [-0.285, 0.612]</t>
  </si>
  <si>
    <t>0.482 (0.135) [0.213, 0.751]</t>
  </si>
  <si>
    <t>-0.127 (0.135) [-0.396, 0.142]</t>
  </si>
  <si>
    <t>-0.092 (0.135) [-0.361, 0.177]</t>
  </si>
  <si>
    <t>-0.183 (0.156) [-0.5, 0.134]</t>
  </si>
  <si>
    <t>0.228 (0.188) [-0.157, 0.613]</t>
  </si>
  <si>
    <t>-0.167 (0.156) [-0.484, 0.15]</t>
  </si>
  <si>
    <t>-0.444 (0.095) [-0.635, -0.254]</t>
  </si>
  <si>
    <t>0.155 (0.133) [-0.117, 0.427]</t>
  </si>
  <si>
    <t>-0.095 (0.11) [-0.319, 0.13]</t>
  </si>
  <si>
    <t>0.443 (0.133) [0.171, 0.715]</t>
  </si>
  <si>
    <t>-0.024 (0.04) [-0.104, 0.055]</t>
  </si>
  <si>
    <t>0.046 (0.028) [-0.01, 0.102]</t>
  </si>
  <si>
    <t>0.044 (0.028) [-0.012, 0.101]</t>
  </si>
  <si>
    <t>-0.037 (0.028) [-0.093, 0.019]</t>
  </si>
  <si>
    <t>0.028 (0.028) [-0.03, 0.085]</t>
  </si>
  <si>
    <t>0.04 (0.02) [0, 0.08]</t>
  </si>
  <si>
    <t>-0.027 (0.02) [-0.067, 0.013]</t>
  </si>
  <si>
    <t>0.014 (0.02) [-0.026, 0.054]</t>
  </si>
  <si>
    <t>-0.031 (0.02) [-0.072, 0.01]</t>
  </si>
  <si>
    <t>0.037 (0.023) [-0.011, 0.084]</t>
  </si>
  <si>
    <t>-0.024 (0.02) [-0.064, 0.017]</t>
  </si>
  <si>
    <t>0.006 (0.014) [-0.022, 0.035]</t>
  </si>
  <si>
    <t>-0.007 (0.016) [-0.04, 0.027]</t>
  </si>
  <si>
    <t>0.012 (0.014) [-0.017, 0.041]</t>
  </si>
  <si>
    <t>-0.004 (0.016) [-0.037, 0.03]</t>
  </si>
  <si>
    <t>-0.005 (0.093) [-0.191, 0.18]</t>
  </si>
  <si>
    <t>0.083 (0.066) [-0.048, 0.214]</t>
  </si>
  <si>
    <t>0.085 (0.066) [-0.046, 0.216]</t>
  </si>
  <si>
    <t>-0.05 (0.066) [-0.181, 0.081]</t>
  </si>
  <si>
    <t>0.051 (0.068) [-0.088, 0.19]</t>
  </si>
  <si>
    <t>0.074 (0.046) [-0.019, 0.166]</t>
  </si>
  <si>
    <t>-0.036 (0.046) [-0.129, 0.057]</t>
  </si>
  <si>
    <t>0.018 (0.046) [-0.075, 0.11]</t>
  </si>
  <si>
    <t>-0.063 (0.048) [-0.161, 0.035]</t>
  </si>
  <si>
    <t>0.072 (0.049) [-0.03, 0.173]</t>
  </si>
  <si>
    <t>-0.011 (0.033) [-0.076, 0.055]</t>
  </si>
  <si>
    <t>0.003 (0.035) [-0.069, 0.075]</t>
  </si>
  <si>
    <t>0.019 (0.034) [-0.051, 0.088]</t>
  </si>
  <si>
    <t>0.02 (0.035) [-0.052, 0.091]</t>
  </si>
  <si>
    <t>0.031 (0.212) [-0.392, 0.453]</t>
  </si>
  <si>
    <t>0.128 (0.15) [-0.171, 0.427]</t>
  </si>
  <si>
    <t>0.152 (0.15) [-0.146, 0.451]</t>
  </si>
  <si>
    <t>0.048 (0.15) [-0.251, 0.347]</t>
  </si>
  <si>
    <t>0.147 (0.178) [-0.215, 0.509]</t>
  </si>
  <si>
    <t>0.263 (0.106) [0.051, 0.474]</t>
  </si>
  <si>
    <t>-0.153 (0.106) [-0.364, 0.058]</t>
  </si>
  <si>
    <t>-0.036 (0.106) [-0.247, 0.175]</t>
  </si>
  <si>
    <t>-0.126 (0.126) [-0.382, 0.13]</t>
  </si>
  <si>
    <t>0.116 (0.13) [-0.15, 0.382]</t>
  </si>
  <si>
    <t>-0.129 (0.126) [-0.385, 0.127]</t>
  </si>
  <si>
    <t>-0.211 (0.075) [-0.36, -0.061]</t>
  </si>
  <si>
    <t>0.039 (0.092) [-0.15, 0.227]</t>
  </si>
  <si>
    <t>-0.03 (0.089) [-0.211, 0.151]</t>
  </si>
  <si>
    <t>0.179 (0.092) [-0.009, 0.368]</t>
  </si>
  <si>
    <t>0.01 (0.116) [-0.222, 0.242]</t>
  </si>
  <si>
    <t>0.132 (0.082) [-0.032, 0.296]</t>
  </si>
  <si>
    <t>0.064 (0.082) [-0.101, 0.228]</t>
  </si>
  <si>
    <t>-0.009 (0.082) [-0.173, 0.155]</t>
  </si>
  <si>
    <t>0.035 (0.082) [-0.133, 0.202]</t>
  </si>
  <si>
    <t>0.049 (0.058) [-0.067, 0.165]</t>
  </si>
  <si>
    <t>-0.044 (0.058) [-0.161, 0.072]</t>
  </si>
  <si>
    <t>0.019 (0.058) [-0.097, 0.136]</t>
  </si>
  <si>
    <t>-0.07 (0.058) [-0.189, 0.048]</t>
  </si>
  <si>
    <t>0.058 (0.06) [-0.065, 0.181]</t>
  </si>
  <si>
    <t>-0.071 (0.058) [-0.19, 0.047]</t>
  </si>
  <si>
    <t>-0.017 (0.041) [-0.099, 0.065]</t>
  </si>
  <si>
    <t>0.031 (0.042) [-0.055, 0.118]</t>
  </si>
  <si>
    <t>0.03 (0.041) [-0.054, 0.114]</t>
  </si>
  <si>
    <t>-0.005 (0.042) [-0.091, 0.082]</t>
  </si>
  <si>
    <t>-0.044 (0.084) [-0.212, 0.124]</t>
  </si>
  <si>
    <t>0.059 (0.059) [-0.059, 0.178]</t>
  </si>
  <si>
    <t>-0.018 (0.059) [-0.136, 0.101]</t>
  </si>
  <si>
    <t>-0.079 (0.059) [-0.197, 0.04]</t>
  </si>
  <si>
    <t>0.045 (0.059) [-0.076, 0.166]</t>
  </si>
  <si>
    <t>0.092 (0.042) [0.008, 0.176]</t>
  </si>
  <si>
    <t>-0.035 (0.042) [-0.119, 0.049]</t>
  </si>
  <si>
    <t>0.001 (0.042) [-0.083, 0.085]</t>
  </si>
  <si>
    <t>-0.054 (0.042) [-0.139, 0.032]</t>
  </si>
  <si>
    <t>0.006 (0.052) [-0.101, 0.113]</t>
  </si>
  <si>
    <t>-0.039 (0.042) [-0.124, 0.047]</t>
  </si>
  <si>
    <t>0.175 (0.03) [0.116, 0.235]</t>
  </si>
  <si>
    <t>-0.016 (0.037) [-0.092, 0.059]</t>
  </si>
  <si>
    <t>0.029 (0.03) [-0.031, 0.09]</t>
  </si>
  <si>
    <t>-0.075 (0.037) [-0.15, 0.001]</t>
  </si>
  <si>
    <t>-0.042 (0.066) [-0.175, 0.09]</t>
  </si>
  <si>
    <t>0.05 (0.047) [-0.044, 0.144]</t>
  </si>
  <si>
    <t>0.097 (0.047) [0.003, 0.19]</t>
  </si>
  <si>
    <t>-0.016 (0.047) [-0.109, 0.078]</t>
  </si>
  <si>
    <t>0.029 (0.047) [-0.067, 0.124]</t>
  </si>
  <si>
    <t>0.044 (0.033) [-0.022, 0.11]</t>
  </si>
  <si>
    <t>-0.051 (0.033) [-0.117, 0.015]</t>
  </si>
  <si>
    <t>0.009 (0.033) [-0.057, 0.076]</t>
  </si>
  <si>
    <t>-0.062 (0.033) [-0.13, 0.005]</t>
  </si>
  <si>
    <t>0.023 (0.033) [-0.045, 0.091]</t>
  </si>
  <si>
    <t>-0.024 (0.033) [-0.092, 0.043]</t>
  </si>
  <si>
    <t>-0.033 (0.023) [-0.08, 0.014]</t>
  </si>
  <si>
    <t>-0.019 (0.023) [-0.067, 0.029]</t>
  </si>
  <si>
    <t>0.027 (0.023) [-0.021, 0.075]</t>
  </si>
  <si>
    <t>-0.004 (0.023) [-0.052, 0.044]</t>
  </si>
  <si>
    <t>0.091 (0.151) [-0.211, 0.394]</t>
  </si>
  <si>
    <t>0.114 (0.107) [-0.1, 0.328]</t>
  </si>
  <si>
    <t>0.025 (0.107) [-0.188, 0.239]</t>
  </si>
  <si>
    <t>0.107 (0.107) [-0.106, 0.321]</t>
  </si>
  <si>
    <t>0.078 (0.107) [-0.14, 0.296]</t>
  </si>
  <si>
    <t>0.001 (0.076) [-0.151, 0.152]</t>
  </si>
  <si>
    <t>-0.14 (0.076) [-0.291, 0.011]</t>
  </si>
  <si>
    <t>-0.058 (0.076) [-0.21, 0.093]</t>
  </si>
  <si>
    <t>-0.02 (0.076) [-0.174, 0.134]</t>
  </si>
  <si>
    <t>0.104 (0.097) [-0.095, 0.304]</t>
  </si>
  <si>
    <t>0.225 (0.076) [0.071, 0.38]</t>
  </si>
  <si>
    <t>0.253 (0.053) [0.146, 0.36]</t>
  </si>
  <si>
    <t>-0.042 (0.069) [-0.182, 0.099]</t>
  </si>
  <si>
    <t>0.207 (0.053) [0.098, 0.316]</t>
  </si>
  <si>
    <t>0.069 (0.069) [-0.071, 0.21]</t>
  </si>
  <si>
    <t>0.089 (0.134) [-0.178, 0.356]</t>
  </si>
  <si>
    <t>0.097 (0.095) [-0.092, 0.285]</t>
  </si>
  <si>
    <t>-0.004 (0.095) [-0.192, 0.185]</t>
  </si>
  <si>
    <t>0.109 (0.095) [-0.08, 0.298]</t>
  </si>
  <si>
    <t>0.078 (0.095) [-0.115, 0.27]</t>
  </si>
  <si>
    <t>-0.059 (0.067) [-0.192, 0.075]</t>
  </si>
  <si>
    <t>-0.028 (0.067) [-0.161, 0.106]</t>
  </si>
  <si>
    <t>-0.072 (0.067) [-0.205, 0.062]</t>
  </si>
  <si>
    <t>0 (0.067) [-0.136, 0.136]</t>
  </si>
  <si>
    <t>0.081 (0.082) [-0.086, 0.249]</t>
  </si>
  <si>
    <t>0.079 (0.067) [-0.057, 0.215]</t>
  </si>
  <si>
    <t>0.357 (0.047) [0.262, 0.451]</t>
  </si>
  <si>
    <t>-0.033 (0.058) [-0.151, 0.085]</t>
  </si>
  <si>
    <t>-0.018 (0.047) [-0.114, 0.078]</t>
  </si>
  <si>
    <t>-0.048 (0.058) [-0.166, 0.071]</t>
  </si>
  <si>
    <t>-0.005 (0.006) [-0.018, 0.008]</t>
  </si>
  <si>
    <t>0.005 (0.005) [-0.004, 0.014]</t>
  </si>
  <si>
    <t>0.002 (0.005) [-0.007, 0.011]</t>
  </si>
  <si>
    <t>-0.006 (0.005) [-0.015, 0.004]</t>
  </si>
  <si>
    <t>0.006 (0.006) [-0.007, 0.019]</t>
  </si>
  <si>
    <t>0.006 (0.003) [-0.001, 0.012]</t>
  </si>
  <si>
    <t>-0.008 (0.003) [-0.015, -0.002]</t>
  </si>
  <si>
    <t>0.003 (0.003) [-0.004, 0.009]</t>
  </si>
  <si>
    <t>-0.003 (0.004) [-0.012, 0.006]</t>
  </si>
  <si>
    <t>0.003 (0.004) [-0.006, 0.012]</t>
  </si>
  <si>
    <t>0.006 (0.004) [-0.002, 0.015]</t>
  </si>
  <si>
    <t>-0.004 (0.002) [-0.009, 0]</t>
  </si>
  <si>
    <t>0.001 (0.003) [-0.006, 0.007]</t>
  </si>
  <si>
    <t>0.016 (0.003) [0.01, 0.022]</t>
  </si>
  <si>
    <t>0.005 (0.003) [-0.002, 0.011]</t>
  </si>
  <si>
    <t>0.014 (0.019) [-0.024, 0.053]</t>
  </si>
  <si>
    <t>0.01 (0.014) [-0.018, 0.037]</t>
  </si>
  <si>
    <t>0.003 (0.014) [-0.025, 0.03]</t>
  </si>
  <si>
    <t>0.004 (0.014) [-0.023, 0.031]</t>
  </si>
  <si>
    <t>0.014 (0.014) [-0.014, 0.042]</t>
  </si>
  <si>
    <t>0.018 (0.01) [-0.002, 0.037]</t>
  </si>
  <si>
    <t>-0.006 (0.01) [-0.025, 0.013]</t>
  </si>
  <si>
    <t>-0.001 (0.01) [-0.02, 0.018]</t>
  </si>
  <si>
    <t>0.011 (0.01) [-0.009, 0.031]</t>
  </si>
  <si>
    <t>-0.006 (0.01) [-0.026, 0.014]</t>
  </si>
  <si>
    <t>0.045 (0.007) [0.032, 0.059]</t>
  </si>
  <si>
    <t>0.011 (0.007) [-0.003, 0.025]</t>
  </si>
  <si>
    <t>0.001 (0.007) [-0.013, 0.015]</t>
  </si>
  <si>
    <t>-0.006 (0.007) [-0.02, 0.008]</t>
  </si>
  <si>
    <t>0.057 (0.075) [-0.093, 0.208]</t>
  </si>
  <si>
    <t>0.051 (0.053) [-0.056, 0.157]</t>
  </si>
  <si>
    <t>0.026 (0.053) [-0.08, 0.133]</t>
  </si>
  <si>
    <t>0.034 (0.053) [-0.073, 0.14]</t>
  </si>
  <si>
    <t>0.016 (0.075) [-0.136, 0.169]</t>
  </si>
  <si>
    <t>0.04 (0.038) [-0.035, 0.116]</t>
  </si>
  <si>
    <t>-0.039 (0.038) [-0.114, 0.036]</t>
  </si>
  <si>
    <t>0.04 (0.038) [-0.035, 0.115]</t>
  </si>
  <si>
    <t>-0.006 (0.053) [-0.114, 0.102]</t>
  </si>
  <si>
    <t>0.024 (0.059) [-0.096, 0.145]</t>
  </si>
  <si>
    <t>0.189 (0.053) [0.081, 0.297]</t>
  </si>
  <si>
    <t>-0.039 (0.027) [-0.092, 0.014]</t>
  </si>
  <si>
    <t>-0.005 (0.042) [-0.091, 0.08]</t>
  </si>
  <si>
    <t>0.236 (0.037) [0.159, 0.312]</t>
  </si>
  <si>
    <t>0.136 (0.042) [0.051, 0.221]</t>
  </si>
  <si>
    <t>-0.003 (0.026) [-0.054, 0.048]</t>
  </si>
  <si>
    <t>0.012 (0.018) [-0.025, 0.048]</t>
  </si>
  <si>
    <t>0.016 (0.018) [-0.02, 0.052]</t>
  </si>
  <si>
    <t>-0.005 (0.018) [-0.041, 0.031]</t>
  </si>
  <si>
    <t>0.022 (0.023) [-0.025, 0.068]</t>
  </si>
  <si>
    <t>0.02 (0.013) [-0.006, 0.045]</t>
  </si>
  <si>
    <t>-0.026 (0.013) [-0.051, 0]</t>
  </si>
  <si>
    <t>0.002 (0.013) [-0.024, 0.027]</t>
  </si>
  <si>
    <t>0.001 (0.016) [-0.032, 0.034]</t>
  </si>
  <si>
    <t>0.017 (0.016) [-0.017, 0.05]</t>
  </si>
  <si>
    <t>0.027 (0.016) [-0.006, 0.06]</t>
  </si>
  <si>
    <t>-0.044 (0.009) [-0.062, -0.026]</t>
  </si>
  <si>
    <t>-0.005 (0.012) [-0.028, 0.019]</t>
  </si>
  <si>
    <t>0.045 (0.011) [0.021, 0.068]</t>
  </si>
  <si>
    <t>0.023 (0.012) [-0.001, 0.046]</t>
  </si>
  <si>
    <t>-0.008 (0.024) [-0.056, 0.04]</t>
  </si>
  <si>
    <t>0.012 (0.017) [-0.022, 0.046]</t>
  </si>
  <si>
    <t>0.009 (0.017) [-0.025, 0.042]</t>
  </si>
  <si>
    <t>-0.012 (0.017) [-0.046, 0.022]</t>
  </si>
  <si>
    <t>0.012 (0.019) [-0.026, 0.051]</t>
  </si>
  <si>
    <t>0.012 (0.012) [-0.012, 0.036]</t>
  </si>
  <si>
    <t>0.039 (0.012) [0.015, 0.063]</t>
  </si>
  <si>
    <t>0.003 (0.012) [-0.021, 0.027]</t>
  </si>
  <si>
    <t>-0.011 (0.013) [-0.039, 0.016]</t>
  </si>
  <si>
    <t>0.019 (0.016) [-0.013, 0.052]</t>
  </si>
  <si>
    <t>-0.017 (0.013) [-0.044, 0.01]</t>
  </si>
  <si>
    <t>0.055 (0.008) [0.038, 0.072]</t>
  </si>
  <si>
    <t>0.015 (0.011) [-0.008, 0.038]</t>
  </si>
  <si>
    <t>0.072 (0.009) [0.053, 0.091]</t>
  </si>
  <si>
    <t>-0.002 (0.011) [-0.025, 0.021]</t>
  </si>
  <si>
    <t>0.016 (0.014) [-0.012, 0.043]</t>
  </si>
  <si>
    <t>0.003 (0.01) [-0.016, 0.023]</t>
  </si>
  <si>
    <t>0.006 (0.01) [-0.013, 0.025]</t>
  </si>
  <si>
    <t>0.004 (0.01) [-0.016, 0.023]</t>
  </si>
  <si>
    <t>0.007 (0.01) [-0.012, 0.027]</t>
  </si>
  <si>
    <t>0.008 (0.007) [-0.006, 0.022]</t>
  </si>
  <si>
    <t>-0.006 (0.007) [-0.02, 0.007]</t>
  </si>
  <si>
    <t>-0.002 (0.007) [-0.016, 0.011]</t>
  </si>
  <si>
    <t>0.011 (0.007) [-0.003, 0.026]</t>
  </si>
  <si>
    <t>0.03 (0.005) [0.02, 0.039]</t>
  </si>
  <si>
    <t>0.006 (0.005) [-0.004, 0.016]</t>
  </si>
  <si>
    <t>0.003 (0.005) [-0.007, 0.012]</t>
  </si>
  <si>
    <t>0.001 (0.005) [-0.009, 0.011]</t>
  </si>
  <si>
    <t>-0.019 (0.014) [-0.046, 0.009]</t>
  </si>
  <si>
    <t>0.002 (0.01) [-0.017, 0.022]</t>
  </si>
  <si>
    <t>0.003 (0.01) [-0.017, 0.022]</t>
  </si>
  <si>
    <t>0.005 (0.007) [-0.009, 0.019]</t>
  </si>
  <si>
    <t>0.049 (0.007) [0.035, 0.062]</t>
  </si>
  <si>
    <t>0.001 (0.007) [-0.013, 0.014]</t>
  </si>
  <si>
    <t>0 (0.009) [-0.019, 0.018]</t>
  </si>
  <si>
    <t>-0.002 (0.01) [-0.023, 0.018]</t>
  </si>
  <si>
    <t>-0.019 (0.009) [-0.038, -0.001]</t>
  </si>
  <si>
    <t>0.037 (0.005) [0.027, 0.046]</t>
  </si>
  <si>
    <t>0.002 (0.007) [-0.013, 0.017]</t>
  </si>
  <si>
    <t>0.062 (0.006) [0.049, 0.075]</t>
  </si>
  <si>
    <t>-0.014 (0.007) [-0.029, 0]</t>
  </si>
  <si>
    <t>0.002 (0.005) [-0.007, 0.012]</t>
  </si>
  <si>
    <t>0.002 (0.003) [-0.005, 0.009]</t>
  </si>
  <si>
    <t>-0.002 (0.003) [-0.009, 0.005]</t>
  </si>
  <si>
    <t>0.007 (0.003) [0, 0.014]</t>
  </si>
  <si>
    <t>0.004 (0.002) [-0.001, 0.009]</t>
  </si>
  <si>
    <t>0.006 (0.002) [0.002, 0.011]</t>
  </si>
  <si>
    <t>-0.001 (0.002) [-0.006, 0.003]</t>
  </si>
  <si>
    <t>0.001 (0.002) [-0.003, 0.006]</t>
  </si>
  <si>
    <t>0.018 (0.002) [0.014, 0.021]</t>
  </si>
  <si>
    <t>0.003 (0.002) [-0.002, 0.007]</t>
  </si>
  <si>
    <t>0.003 (0.002) [0, 0.006]</t>
  </si>
  <si>
    <t>0.005 (0.002) [0, 0.009]</t>
  </si>
  <si>
    <t>-0.007 (0.009) [-0.026, 0.012]</t>
  </si>
  <si>
    <t>0.007 (0.007) [-0.007, 0.02]</t>
  </si>
  <si>
    <t>0.003 (0.007) [-0.01, 0.016]</t>
  </si>
  <si>
    <t>-0.008 (0.007) [-0.021, 0.006]</t>
  </si>
  <si>
    <t>-0.003 (0.005) [-0.012, 0.007]</t>
  </si>
  <si>
    <t>-0.002 (0.005) [-0.011, 0.008]</t>
  </si>
  <si>
    <t>-0.001 (0.005) [-0.01, 0.009]</t>
  </si>
  <si>
    <t>-0.003 (0.005) [-0.013, 0.006]</t>
  </si>
  <si>
    <t>-0.024 (0.003) [-0.03, -0.017]</t>
  </si>
  <si>
    <t>0.011 (0.003) [0.005, 0.018]</t>
  </si>
  <si>
    <t>0.007 (0.003) [0, 0.013]</t>
  </si>
  <si>
    <t>0.191 (0.074) [0.044, 0.338]</t>
  </si>
  <si>
    <t>-0.079 (0.052) [-0.183, 0.025]</t>
  </si>
  <si>
    <t>-0.047 (0.052) [-0.152, 0.057]</t>
  </si>
  <si>
    <t>0.045 (0.052) [-0.059, 0.149]</t>
  </si>
  <si>
    <t>-0.035 (0.052) [-0.141, 0.071]</t>
  </si>
  <si>
    <t>0.112 (0.037) [0.038, 0.186]</t>
  </si>
  <si>
    <t>0.022 (0.037) [-0.051, 0.096]</t>
  </si>
  <si>
    <t>-0.032 (0.037) [-0.105, 0.042]</t>
  </si>
  <si>
    <t>-0.045 (0.037) [-0.12, 0.03]</t>
  </si>
  <si>
    <t>0.018 (0.047) [-0.08, 0.115]</t>
  </si>
  <si>
    <t>0.087 (0.037) [0.012, 0.162]</t>
  </si>
  <si>
    <t>-0.037 (0.026) [-0.089, 0.015]</t>
  </si>
  <si>
    <t>-0.07 (0.033) [-0.139, -0.001]</t>
  </si>
  <si>
    <t>0.07 (0.026) [0.017, 0.123]</t>
  </si>
  <si>
    <t>0.015 (0.033) [-0.054, 0.083]</t>
  </si>
  <si>
    <t>-0.004 (0.007) [-0.018, 0.01]</t>
  </si>
  <si>
    <t>0.003 (0.005) [-0.007, 0.013]</t>
  </si>
  <si>
    <t>0.001 (0.005) [-0.009, 0.01]</t>
  </si>
  <si>
    <t>-0.006 (0.005) [-0.016, 0.003]</t>
  </si>
  <si>
    <t>0.006 (0.003) [-0.001, 0.013]</t>
  </si>
  <si>
    <t>-0.001 (0.003) [-0.008, 0.005]</t>
  </si>
  <si>
    <t>0 (0.003) [-0.007, 0.008]</t>
  </si>
  <si>
    <t>0.007 (0.006) [-0.006, 0.02]</t>
  </si>
  <si>
    <t>0.001 (0.003) [-0.006, 0.008]</t>
  </si>
  <si>
    <t>-0.005 (0.002) [-0.01, 0]</t>
  </si>
  <si>
    <t>-0.001 (0.005) [-0.011, 0.008]</t>
  </si>
  <si>
    <t>0.01 (0.002) [0.005, 0.015]</t>
  </si>
  <si>
    <t>-0.001 (0.005) [-0.012, 0.01]</t>
  </si>
  <si>
    <t>-0.002 (0.004) [-0.01, 0.006]</t>
  </si>
  <si>
    <t>-0.001 (0.004) [-0.008, 0.007]</t>
  </si>
  <si>
    <t>-0.001 (0.004) [-0.009, 0.007]</t>
  </si>
  <si>
    <t>0 (0.003) [-0.006, 0.005]</t>
  </si>
  <si>
    <t>-0.003 (0.003) [-0.008, 0.003]</t>
  </si>
  <si>
    <t>-0.002 (0.003) [-0.008, 0.003]</t>
  </si>
  <si>
    <t>-0.002 (0.003) [-0.008, 0.004]</t>
  </si>
  <si>
    <t>0.006 (0.003) [0, 0.012]</t>
  </si>
  <si>
    <t>-0.003 (0.002) [-0.007, 0.001]</t>
  </si>
  <si>
    <t>-0.002 (0.002) [-0.006, 0.003]</t>
  </si>
  <si>
    <t>0.004 (0.002) [0, 0.008]</t>
  </si>
  <si>
    <t>0.124 (0.059) [0.006, 0.243]</t>
  </si>
  <si>
    <t>-0.092 (0.042) [-0.175, -0.008]</t>
  </si>
  <si>
    <t>-0.006 (0.042) [-0.089, 0.078]</t>
  </si>
  <si>
    <t>0.006 (0.042) [-0.078, 0.089]</t>
  </si>
  <si>
    <t>-0.088 (0.042) [-0.173, -0.003]</t>
  </si>
  <si>
    <t>0.077 (0.03) [0.018, 0.136]</t>
  </si>
  <si>
    <t>-0.008 (0.03) [-0.067, 0.051]</t>
  </si>
  <si>
    <t>-0.01 (0.03) [-0.069, 0.049]</t>
  </si>
  <si>
    <t>0.004 (0.03) [-0.056, 0.064]</t>
  </si>
  <si>
    <t>-0.004 (0.031) [-0.068, 0.06]</t>
  </si>
  <si>
    <t>0.065 (0.03) [0.005, 0.125]</t>
  </si>
  <si>
    <t>-0.071 (0.021) [-0.113, -0.029]</t>
  </si>
  <si>
    <t>-0.055 (0.022) [-0.1, -0.009]</t>
  </si>
  <si>
    <t>0.005 (0.021) [-0.037, 0.048]</t>
  </si>
  <si>
    <t>0.007 (0.022) [-0.038, 0.052]</t>
  </si>
  <si>
    <t>0.016 (0.019) [-0.021, 0.054]</t>
  </si>
  <si>
    <t>-0.021 (0.013) [-0.047, 0.006]</t>
  </si>
  <si>
    <t>0.021 (0.013) [-0.005, 0.048]</t>
  </si>
  <si>
    <t>0.014 (0.013) [-0.013, 0.041]</t>
  </si>
  <si>
    <t>-0.013 (0.013) [-0.041, 0.014]</t>
  </si>
  <si>
    <t>0.03 (0.009) [0.011, 0.049]</t>
  </si>
  <si>
    <t>-0.022 (0.009) [-0.04, -0.003]</t>
  </si>
  <si>
    <t>-0.017 (0.009) [-0.035, 0.002]</t>
  </si>
  <si>
    <t>-0.016 (0.009) [-0.036, 0.003]</t>
  </si>
  <si>
    <t>-0.011 (0.009) [-0.03, 0.008]</t>
  </si>
  <si>
    <t>0.016 (0.009) [-0.003, 0.035]</t>
  </si>
  <si>
    <t>-0.026 (0.007) [-0.039, -0.012]</t>
  </si>
  <si>
    <t>-0.022 (0.007) [-0.036, -0.008]</t>
  </si>
  <si>
    <t>0.016 (0.007) [0.003, 0.03]</t>
  </si>
  <si>
    <t>0.013 (0.007) [-0.001, 0.026]</t>
  </si>
  <si>
    <t>0.023 (0.014) [-0.004, 0.051]</t>
  </si>
  <si>
    <t>0.011 (0.01) [-0.009, 0.03]</t>
  </si>
  <si>
    <t>-0.007 (0.01) [-0.026, 0.012]</t>
  </si>
  <si>
    <t>0.007 (0.01) [-0.012, 0.026]</t>
  </si>
  <si>
    <t>0.007 (0.007) [-0.006, 0.021]</t>
  </si>
  <si>
    <t>-0.001 (0.007) [-0.014, 0.013]</t>
  </si>
  <si>
    <t>-0.005 (0.007) [-0.018, 0.009]</t>
  </si>
  <si>
    <t>0.004 (0.007) [-0.01, 0.019]</t>
  </si>
  <si>
    <t>0.005 (0.005) [-0.005, 0.016]</t>
  </si>
  <si>
    <t>0.006 (0.005) [-0.003, 0.016]</t>
  </si>
  <si>
    <t>0.001 (0.005) [-0.01, 0.011]</t>
  </si>
  <si>
    <t>0 (0.015) [-0.029, 0.03]</t>
  </si>
  <si>
    <t>-0.02 (0.01) [-0.041, 0.001]</t>
  </si>
  <si>
    <t>0 (0.01) [-0.02, 0.021]</t>
  </si>
  <si>
    <t>-0.009 (0.007) [-0.024, 0.006]</t>
  </si>
  <si>
    <t>0.015 (0.007) [0, 0.03]</t>
  </si>
  <si>
    <t>-0.002 (0.007) [-0.017, 0.012]</t>
  </si>
  <si>
    <t>-0.012 (0.007) [-0.027, 0.003]</t>
  </si>
  <si>
    <t>0.002 (0.007) [-0.014, 0.017]</t>
  </si>
  <si>
    <t>0.012 (0.005) [0.001, 0.022]</t>
  </si>
  <si>
    <t>-0.006 (0.005) [-0.017, 0.005]</t>
  </si>
  <si>
    <t>0.011 (0.005) [0, 0.021]</t>
  </si>
  <si>
    <t>0.056 (0.041) [-0.025, 0.137]</t>
  </si>
  <si>
    <t>0.011 (0.029) [-0.046, 0.069]</t>
  </si>
  <si>
    <t>-0.045 (0.029) [-0.102, 0.012]</t>
  </si>
  <si>
    <t>0.032 (0.029) [-0.025, 0.089]</t>
  </si>
  <si>
    <t>0.05 (0.03) [-0.01, 0.11]</t>
  </si>
  <si>
    <t>0.039 (0.02) [-0.002, 0.079]</t>
  </si>
  <si>
    <t>-0.012 (0.02) [-0.052, 0.029]</t>
  </si>
  <si>
    <t>-0.025 (0.021) [-0.068, 0.017]</t>
  </si>
  <si>
    <t>0.025 (0.021) [-0.018, 0.068]</t>
  </si>
  <si>
    <t>-0.001 (0.021) [-0.044, 0.041]</t>
  </si>
  <si>
    <t>0.047 (0.014) [0.018, 0.076]</t>
  </si>
  <si>
    <t>0.004 (0.015) [-0.026, 0.035]</t>
  </si>
  <si>
    <t>0.029 (0.015) [-0.002, 0.059]</t>
  </si>
  <si>
    <t>-0.008 (0.015) [-0.038, 0.022]</t>
  </si>
  <si>
    <t>0.01 (0.052) [-0.094, 0.114]</t>
  </si>
  <si>
    <t>0.023 (0.037) [-0.05, 0.097]</t>
  </si>
  <si>
    <t>-0.009 (0.037) [-0.083, 0.064]</t>
  </si>
  <si>
    <t>-0.019 (0.037) [-0.093, 0.054]</t>
  </si>
  <si>
    <t>0.002 (0.045) [-0.09, 0.094]</t>
  </si>
  <si>
    <t>0.142 (0.026) [0.09, 0.194]</t>
  </si>
  <si>
    <t>-0.038 (0.026) [-0.09, 0.014]</t>
  </si>
  <si>
    <t>-0.005 (0.026) [-0.057, 0.047]</t>
  </si>
  <si>
    <t>-0.016 (0.032) [-0.081, 0.049]</t>
  </si>
  <si>
    <t>0.006 (0.044) [-0.083, 0.095]</t>
  </si>
  <si>
    <t>0.046 (0.032) [-0.019, 0.11]</t>
  </si>
  <si>
    <t>0.136 (0.018) [0.099, 0.172]</t>
  </si>
  <si>
    <t>0.086 (0.031) [0.023, 0.149]</t>
  </si>
  <si>
    <t>0.065 (0.023) [0.019, 0.111]</t>
  </si>
  <si>
    <t>-0.001 (0.031) [-0.064, 0.062]</t>
  </si>
  <si>
    <t>-0.011 (0.023) [-0.056, 0.034]</t>
  </si>
  <si>
    <t>0.004 (0.016) [-0.028, 0.035]</t>
  </si>
  <si>
    <t>-0.006 (0.016) [-0.038, 0.026]</t>
  </si>
  <si>
    <t>-0.003 (0.016) [-0.036, 0.029]</t>
  </si>
  <si>
    <t>0.076 (0.011) [0.053, 0.098]</t>
  </si>
  <si>
    <t>0.007 (0.011) [-0.016, 0.029]</t>
  </si>
  <si>
    <t>0.002 (0.011) [-0.021, 0.025]</t>
  </si>
  <si>
    <t>-0.002 (0.016) [-0.035, 0.031]</t>
  </si>
  <si>
    <t>-0.004 (0.011) [-0.027, 0.019]</t>
  </si>
  <si>
    <t>0.044 (0.008) [0.028, 0.06]</t>
  </si>
  <si>
    <t>0.048 (0.011) [0.025, 0.072]</t>
  </si>
  <si>
    <t>0.002 (0.008) [-0.014, 0.018]</t>
  </si>
  <si>
    <t>-0.015 (0.011) [-0.038, 0.009]</t>
  </si>
  <si>
    <t>0.003 (0.013) [-0.023, 0.03]</t>
  </si>
  <si>
    <t>-0.008 (0.009) [-0.027, 0.011]</t>
  </si>
  <si>
    <t>-0.008 (0.009) [-0.026, 0.011]</t>
  </si>
  <si>
    <t>0.005 (0.009) [-0.014, 0.024]</t>
  </si>
  <si>
    <t>0.027 (0.007) [0.013, 0.04]</t>
  </si>
  <si>
    <t>-0.002 (0.007) [-0.015, 0.011]</t>
  </si>
  <si>
    <t>-0.007 (0.007) [-0.021, 0.006]</t>
  </si>
  <si>
    <t>0.044 (0.005) [0.035, 0.054]</t>
  </si>
  <si>
    <t>0.019 (0.007) [0.005, 0.033]</t>
  </si>
  <si>
    <t>-0.01 (0.007) [-0.023, 0.004]</t>
  </si>
  <si>
    <t>0.02 (0.024) [-0.027, 0.067]</t>
  </si>
  <si>
    <t>0.009 (0.017) [-0.024, 0.043]</t>
  </si>
  <si>
    <t>0.022 (0.017) [-0.012, 0.055]</t>
  </si>
  <si>
    <t>0.014 (0.017) [-0.019, 0.047]</t>
  </si>
  <si>
    <t>0.005 (0.033) [-0.061, 0.071]</t>
  </si>
  <si>
    <t>0.024 (0.012) [0, 0.048]</t>
  </si>
  <si>
    <t>-0.023 (0.012) [-0.046, 0.001]</t>
  </si>
  <si>
    <t>0.006 (0.012) [-0.017, 0.03]</t>
  </si>
  <si>
    <t>-0.003 (0.023) [-0.05, 0.044]</t>
  </si>
  <si>
    <t>0.007 (0.025) [-0.044, 0.059]</t>
  </si>
  <si>
    <t>0.046 (0.023) [-0.001, 0.093]</t>
  </si>
  <si>
    <t>-0.017 (0.008) [-0.034, 0]</t>
  </si>
  <si>
    <t>0.005 (0.018) [-0.032, 0.041]</t>
  </si>
  <si>
    <t>0.073 (0.016) [0.04, 0.106]</t>
  </si>
  <si>
    <t>0.032 (0.018) [-0.004, 0.068]</t>
  </si>
  <si>
    <t>0.004 (0.004) [-0.005, 0.013]</t>
  </si>
  <si>
    <t>0.002 (0.003) [-0.004, 0.009]</t>
  </si>
  <si>
    <t>0.004 (0.003) [-0.002, 0.01]</t>
  </si>
  <si>
    <t>0 (0.002) [-0.005, 0.004]</t>
  </si>
  <si>
    <t>0.003 (0.002) [-0.001, 0.008]</t>
  </si>
  <si>
    <t>0.002 (0.002) [-0.003, 0.006]</t>
  </si>
  <si>
    <t>0.003 (0.003) [-0.002, 0.008]</t>
  </si>
  <si>
    <t>0.004 (0.002) [0, 0.009]</t>
  </si>
  <si>
    <t>0.012 (0.002) [0.009, 0.015]</t>
  </si>
  <si>
    <t>0 (0.002) [-0.004, 0.003]</t>
  </si>
  <si>
    <t>0.003 (0.002) [0, 0.007]</t>
  </si>
  <si>
    <t>0.002 (0.002) [-0.002, 0.006]</t>
  </si>
  <si>
    <t>0.042 (0.107) [-0.171, 0.255]</t>
  </si>
  <si>
    <t>0.079 (0.075) [-0.071, 0.23]</t>
  </si>
  <si>
    <t>-0.016 (0.075) [-0.167, 0.134]</t>
  </si>
  <si>
    <t>-0.077 (0.075) [-0.227, 0.074]</t>
  </si>
  <si>
    <t>-0.051 (0.075) [-0.204, 0.103]</t>
  </si>
  <si>
    <t>0.157 (0.053) [0.051, 0.263]</t>
  </si>
  <si>
    <t>-0.009 (0.053) [-0.116, 0.097]</t>
  </si>
  <si>
    <t>-0.008 (0.053) [-0.114, 0.099]</t>
  </si>
  <si>
    <t>-0.02 (0.053) [-0.129, 0.088]</t>
  </si>
  <si>
    <t>0.07 (0.085) [-0.105, 0.244]</t>
  </si>
  <si>
    <t>0.01 (0.053) [-0.099, 0.118]</t>
  </si>
  <si>
    <t>0.259 (0.038) [0.184, 0.334]</t>
  </si>
  <si>
    <t>0.147 (0.06) [0.024, 0.271]</t>
  </si>
  <si>
    <t>0.011 (0.038) [-0.065, 0.088]</t>
  </si>
  <si>
    <t>-0.039 (0.06) [-0.162, 0.085]</t>
  </si>
  <si>
    <t>0.041 (0.05) [-0.059, 0.141]</t>
  </si>
  <si>
    <t>0.009 (0.035) [-0.062, 0.08]</t>
  </si>
  <si>
    <t>0.01 (0.035) [-0.061, 0.081]</t>
  </si>
  <si>
    <t>-0.038 (0.035) [-0.109, 0.033]</t>
  </si>
  <si>
    <t>-0.016 (0.035) [-0.088, 0.056]</t>
  </si>
  <si>
    <t>0.058 (0.025) [0.008, 0.108]</t>
  </si>
  <si>
    <t>-0.031 (0.025) [-0.081, 0.019]</t>
  </si>
  <si>
    <t>0.025 (0.025) [-0.025, 0.075]</t>
  </si>
  <si>
    <t>0.013 (0.025) [-0.038, 0.064]</t>
  </si>
  <si>
    <t>0.044 (0.04) [-0.037, 0.126]</t>
  </si>
  <si>
    <t>-0.005 (0.025) [-0.056, 0.046]</t>
  </si>
  <si>
    <t>-0.052 (0.018) [-0.088, -0.017]</t>
  </si>
  <si>
    <t>0.037 (0.028) [-0.02, 0.095]</t>
  </si>
  <si>
    <t>0.02 (0.018) [-0.017, 0.056]</t>
  </si>
  <si>
    <t>0.004 (0.028) [-0.053, 0.062]</t>
  </si>
  <si>
    <t>0.049 (0.069) [-0.088, 0.187]</t>
  </si>
  <si>
    <t>0.054 (0.049) [-0.043, 0.151]</t>
  </si>
  <si>
    <t>0.045 (0.049) [-0.052, 0.142]</t>
  </si>
  <si>
    <t>-0.022 (0.049) [-0.119, 0.075]</t>
  </si>
  <si>
    <t>-0.031 (0.05) [-0.134, 0.071]</t>
  </si>
  <si>
    <t>-0.002 (0.034) [-0.071, 0.066]</t>
  </si>
  <si>
    <t>0.03 (0.034) [-0.039, 0.099]</t>
  </si>
  <si>
    <t>-0.017 (0.034) [-0.086, 0.052]</t>
  </si>
  <si>
    <t>-0.015 (0.035) [-0.087, 0.057]</t>
  </si>
  <si>
    <t>0.031 (0.037) [-0.045, 0.107]</t>
  </si>
  <si>
    <t>-0.008 (0.035) [-0.081, 0.064]</t>
  </si>
  <si>
    <t>0.014 (0.024) [-0.034, 0.063]</t>
  </si>
  <si>
    <t>0.031 (0.026) [-0.022, 0.085]</t>
  </si>
  <si>
    <t>-0.012 (0.025) [-0.063, 0.039]</t>
  </si>
  <si>
    <t>0.021 (0.026) [-0.033, 0.075]</t>
  </si>
  <si>
    <t>0.019 (0.059) [-0.098, 0.136]</t>
  </si>
  <si>
    <t>0.055 (0.041) [-0.028, 0.137]</t>
  </si>
  <si>
    <t>-0.009 (0.041) [-0.092, 0.073]</t>
  </si>
  <si>
    <t>-0.021 (0.041) [-0.104, 0.062]</t>
  </si>
  <si>
    <t>-0.014 (0.041) [-0.098, 0.071]</t>
  </si>
  <si>
    <t>0.058 (0.029) [-0.001, 0.116]</t>
  </si>
  <si>
    <t>0.006 (0.029) [-0.052, 0.065]</t>
  </si>
  <si>
    <t>-0.023 (0.029) [-0.082, 0.035]</t>
  </si>
  <si>
    <t>-0.023 (0.029) [-0.082, 0.037]</t>
  </si>
  <si>
    <t>0.011 (0.036) [-0.062, 0.084]</t>
  </si>
  <si>
    <t>0.012 (0.029) [-0.047, 0.072]</t>
  </si>
  <si>
    <t>0.146 (0.021) [0.104, 0.187]</t>
  </si>
  <si>
    <t>0.063 (0.025) [0.011, 0.115]</t>
  </si>
  <si>
    <t>-0.012 (0.021) [-0.055, 0.03]</t>
  </si>
  <si>
    <t>-0.01 (0.025) [-0.061, 0.042]</t>
  </si>
  <si>
    <t>-0.025 (0.049) [-0.123, 0.073]</t>
  </si>
  <si>
    <t>0.022 (0.035) [-0.047, 0.091]</t>
  </si>
  <si>
    <t>-0.038 (0.035) [-0.107, 0.032]</t>
  </si>
  <si>
    <t>-0.024 (0.035) [-0.093, 0.045]</t>
  </si>
  <si>
    <t>-0.016 (0.035) [-0.087, 0.055]</t>
  </si>
  <si>
    <t>0.112 (0.025) [0.063, 0.161]</t>
  </si>
  <si>
    <t>0.001 (0.025) [-0.048, 0.05]</t>
  </si>
  <si>
    <t>-0.001 (0.025) [-0.05, 0.048]</t>
  </si>
  <si>
    <t>-0.005 (0.025) [-0.055, 0.045]</t>
  </si>
  <si>
    <t>0.016 (0.043) [-0.073, 0.105]</t>
  </si>
  <si>
    <t>0.008 (0.025) [-0.042, 0.058]</t>
  </si>
  <si>
    <t>0.228 (0.017) [0.193, 0.263]</t>
  </si>
  <si>
    <t>0.084 (0.031) [0.021, 0.147]</t>
  </si>
  <si>
    <t>0.007 (0.017) [-0.028, 0.043]</t>
  </si>
  <si>
    <t>-0.056 (0.031) [-0.12, 0.007]</t>
  </si>
  <si>
    <t>-0.042 (0.199) [-0.439, 0.355]</t>
  </si>
  <si>
    <t>0.185 (0.141) [-0.096, 0.465]</t>
  </si>
  <si>
    <t>-0.038 (0.141) [-0.319, 0.242]</t>
  </si>
  <si>
    <t>-0.246 (0.141) [-0.527, 0.035]</t>
  </si>
  <si>
    <t>0.124 (0.141) [-0.163, 0.41]</t>
  </si>
  <si>
    <t>0.401 (0.099) [0.203, 0.6]</t>
  </si>
  <si>
    <t>-0.049 (0.099) [-0.248, 0.149]</t>
  </si>
  <si>
    <t>0.155 (0.099) [-0.044, 0.353]</t>
  </si>
  <si>
    <t>-0.025 (0.099) [-0.227, 0.177]</t>
  </si>
  <si>
    <t>-0.014 (0.162) [-0.346, 0.318]</t>
  </si>
  <si>
    <t>0.009 (0.099) [-0.193, 0.212]</t>
  </si>
  <si>
    <t>1.056 (0.07) [0.915, 1.196]</t>
  </si>
  <si>
    <t>0.245 (0.115) [0.01, 0.48]</t>
  </si>
  <si>
    <t>0.043 (0.07) [-0.1, 0.186]</t>
  </si>
  <si>
    <t>-0.072 (0.115) [-0.307, 0.162]</t>
  </si>
  <si>
    <t>0.012 (0.032) [-0.052, 0.075]</t>
  </si>
  <si>
    <t>0.022 (0.022) [-0.023, 0.067]</t>
  </si>
  <si>
    <t>0.026 (0.022) [-0.019, 0.071]</t>
  </si>
  <si>
    <t>-0.051 (0.022) [-0.095, -0.006]</t>
  </si>
  <si>
    <t>0.009 (0.022) [-0.036, 0.055]</t>
  </si>
  <si>
    <t>0.029 (0.016) [-0.003, 0.06]</t>
  </si>
  <si>
    <t>-0.015 (0.016) [-0.047, 0.017]</t>
  </si>
  <si>
    <t>0.023 (0.016) [-0.009, 0.055]</t>
  </si>
  <si>
    <t>-0.014 (0.016) [-0.046, 0.018]</t>
  </si>
  <si>
    <t>0.03 (0.022) [-0.015, 0.074]</t>
  </si>
  <si>
    <t>0.001 (0.016) [-0.031, 0.033]</t>
  </si>
  <si>
    <t>-0.02 (0.011) [-0.042, 0.003]</t>
  </si>
  <si>
    <t>0.008 (0.015) [-0.024, 0.039]</t>
  </si>
  <si>
    <t>0.017 (0.011) [-0.006, 0.04]</t>
  </si>
  <si>
    <t>0.012 (0.015) [-0.019, 0.044]</t>
  </si>
  <si>
    <t>0.008 (0.023) [-0.038, 0.055]</t>
  </si>
  <si>
    <t>0.025 (0.016) [-0.008, 0.057]</t>
  </si>
  <si>
    <t>-0.006 (0.016) [-0.039, 0.026]</t>
  </si>
  <si>
    <t>-0.018 (0.016) [-0.05, 0.015]</t>
  </si>
  <si>
    <t>0.011 (0.016) [-0.023, 0.044]</t>
  </si>
  <si>
    <t>0.047 (0.012) [0.024, 0.07]</t>
  </si>
  <si>
    <t>-0.003 (0.012) [-0.026, 0.02]</t>
  </si>
  <si>
    <t>0.022 (0.012) [-0.001, 0.045]</t>
  </si>
  <si>
    <t>0 (0.012) [-0.023, 0.024]</t>
  </si>
  <si>
    <t>-0.002 (0.014) [-0.031, 0.027]</t>
  </si>
  <si>
    <t>0.013 (0.012) [-0.01, 0.037]</t>
  </si>
  <si>
    <t>0.075 (0.008) [0.059, 0.092]</t>
  </si>
  <si>
    <t>0.027 (0.01) [0.006, 0.048]</t>
  </si>
  <si>
    <t>0.002 (0.008) [-0.015, 0.018]</t>
  </si>
  <si>
    <t>0.009 (0.01) [-0.012, 0.03]</t>
  </si>
  <si>
    <t>0 (0.15) [-0.299, 0.3]</t>
  </si>
  <si>
    <t>0.105 (0.106) [-0.107, 0.316]</t>
  </si>
  <si>
    <t>-0.052 (0.106) [-0.264, 0.16]</t>
  </si>
  <si>
    <t>-0.098 (0.106) [-0.31, 0.113]</t>
  </si>
  <si>
    <t>0.083 (0.106) [-0.133, 0.299]</t>
  </si>
  <si>
    <t>0.259 (0.075) [0.11, 0.409]</t>
  </si>
  <si>
    <t>-0.03 (0.075) [-0.18, 0.12]</t>
  </si>
  <si>
    <t>0.053 (0.075) [-0.096, 0.203]</t>
  </si>
  <si>
    <t>0.019 (0.075) [-0.134, 0.171]</t>
  </si>
  <si>
    <t>-0.036 (0.1) [-0.241, 0.17]</t>
  </si>
  <si>
    <t>0.047 (0.075) [-0.105, 0.2]</t>
  </si>
  <si>
    <t>0.725 (0.053) [0.619, 0.831]</t>
  </si>
  <si>
    <t>0.197 (0.071) [0.052, 0.342]</t>
  </si>
  <si>
    <t>-0.04 (0.053) [-0.148, 0.068]</t>
  </si>
  <si>
    <t>-0.02 (0.071) [-0.165, 0.125]</t>
  </si>
  <si>
    <t>-0.07 (0.165) [-0.399, 0.259]</t>
  </si>
  <si>
    <t>0.193 (0.117) [-0.039, 0.426]</t>
  </si>
  <si>
    <t>-0.091 (0.117) [-0.324, 0.141]</t>
  </si>
  <si>
    <t>-0.18 (0.117) [-0.413, 0.052]</t>
  </si>
  <si>
    <t>0.034 (0.117) [-0.204, 0.271]</t>
  </si>
  <si>
    <t>0.437 (0.082) [0.273, 0.602]</t>
  </si>
  <si>
    <t>0 (0.082) [-0.164, 0.165]</t>
  </si>
  <si>
    <t>0.153 (0.082) [-0.011, 0.318]</t>
  </si>
  <si>
    <t>-0.003 (0.082) [-0.171, 0.165]</t>
  </si>
  <si>
    <t>-0.051 (0.142) [-0.342, 0.239]</t>
  </si>
  <si>
    <t>0.07 (0.082) [-0.097, 0.238]</t>
  </si>
  <si>
    <t>0.813 (0.058) [0.696, 0.929]</t>
  </si>
  <si>
    <t>0.218 (0.1) [0.012, 0.424]</t>
  </si>
  <si>
    <t>0.039 (0.058) [-0.079, 0.158]</t>
  </si>
  <si>
    <t>-0.077 (0.1) [-0.283, 0.129]</t>
  </si>
  <si>
    <t>-0.004 (0.009) [-0.022, 0.015]</t>
  </si>
  <si>
    <t>0.005 (0.007) [-0.008, 0.018]</t>
  </si>
  <si>
    <t>-0.006 (0.007) [-0.019, 0.007]</t>
  </si>
  <si>
    <t>-0.009 (0.007) [-0.023, 0.004]</t>
  </si>
  <si>
    <t>0.001 (0.007) [-0.012, 0.015]</t>
  </si>
  <si>
    <t>0.001 (0.005) [-0.008, 0.011]</t>
  </si>
  <si>
    <t>-0.005 (0.005) [-0.014, 0.005]</t>
  </si>
  <si>
    <t>-0.004 (0.007) [-0.017, 0.01]</t>
  </si>
  <si>
    <t>0 (0.005) [-0.009, 0.01]</t>
  </si>
  <si>
    <t>0.025 (0.003) [0.019, 0.032]</t>
  </si>
  <si>
    <t>-0.001 (0.005) [-0.011, 0.009]</t>
  </si>
  <si>
    <t>0.003 (0.003) [-0.003, 0.01]</t>
  </si>
  <si>
    <t>-0.037 (0.109) [-0.256, 0.181]</t>
  </si>
  <si>
    <t>0.091 (0.077) [-0.064, 0.245]</t>
  </si>
  <si>
    <t>-0.054 (0.077) [-0.208, 0.101]</t>
  </si>
  <si>
    <t>-0.052 (0.077) [-0.207, 0.102]</t>
  </si>
  <si>
    <t>0.038 (0.077) [-0.119, 0.196]</t>
  </si>
  <si>
    <t>0.213 (0.055) [0.103, 0.322]</t>
  </si>
  <si>
    <t>-0.017 (0.055) [-0.126, 0.092]</t>
  </si>
  <si>
    <t>-0.013 (0.055) [-0.122, 0.096]</t>
  </si>
  <si>
    <t>-0.003 (0.055) [-0.115, 0.108]</t>
  </si>
  <si>
    <t>-0.038 (0.073) [-0.188, 0.113]</t>
  </si>
  <si>
    <t>0 (0.055) [-0.111, 0.112]</t>
  </si>
  <si>
    <t>0.356 (0.039) [0.279, 0.433]</t>
  </si>
  <si>
    <t>0.15 (0.052) [0.044, 0.256]</t>
  </si>
  <si>
    <t>-0.023 (0.039) [-0.102, 0.056]</t>
  </si>
  <si>
    <t>-0.001 (0.052) [-0.107, 0.105]</t>
  </si>
  <si>
    <t>0.037 (0.08) [-0.123, 0.197]</t>
  </si>
  <si>
    <t>0.047 (0.057) [-0.066, 0.16]</t>
  </si>
  <si>
    <t>0.045 (0.057) [-0.068, 0.158]</t>
  </si>
  <si>
    <t>0.018 (0.057) [-0.095, 0.131]</t>
  </si>
  <si>
    <t>0.081 (0.057) [-0.035, 0.196]</t>
  </si>
  <si>
    <t>0.048 (0.04) [-0.032, 0.127]</t>
  </si>
  <si>
    <t>-0.038 (0.04) [-0.118, 0.042]</t>
  </si>
  <si>
    <t>-0.003 (0.04) [-0.083, 0.077]</t>
  </si>
  <si>
    <t>-0.028 (0.04) [-0.11, 0.053]</t>
  </si>
  <si>
    <t>0.043 (0.04) [-0.039, 0.125]</t>
  </si>
  <si>
    <t>-0.022 (0.04) [-0.103, 0.06]</t>
  </si>
  <si>
    <t>0.095 (0.028) [0.039, 0.152]</t>
  </si>
  <si>
    <t>0.013 (0.028) [-0.045, 0.071]</t>
  </si>
  <si>
    <t>0.016 (0.028) [-0.042, 0.073]</t>
  </si>
  <si>
    <t>-0.017 (0.028) [-0.076, 0.041]</t>
  </si>
  <si>
    <t>0.003 (0.006) [-0.009, 0.015]</t>
  </si>
  <si>
    <t>0.002 (0.006) [-0.01, 0.013]</t>
  </si>
  <si>
    <t>0.005 (0.006) [-0.007, 0.017]</t>
  </si>
  <si>
    <t>0.004 (0.006) [-0.009, 0.017]</t>
  </si>
  <si>
    <t>0.001 (0.004) [-0.007, 0.01]</t>
  </si>
  <si>
    <t>-0.003 (0.004) [-0.011, 0.005]</t>
  </si>
  <si>
    <t>0.003 (0.004) [-0.005, 0.011]</t>
  </si>
  <si>
    <t>-0.002 (0.005) [-0.011, 0.007]</t>
  </si>
  <si>
    <t>0.003 (0.005) [-0.006, 0.012]</t>
  </si>
  <si>
    <t>-0.005 (0.005) [-0.015, 0.004]</t>
  </si>
  <si>
    <t>-0.001 (0.003) [-0.007, 0.006]</t>
  </si>
  <si>
    <t>0.002 (0.003) [-0.005, 0.008]</t>
  </si>
  <si>
    <t>0.013 (0.041) [-0.069, 0.094]</t>
  </si>
  <si>
    <t>0.018 (0.029) [-0.04, 0.076]</t>
  </si>
  <si>
    <t>-0.025 (0.029) [-0.082, 0.033]</t>
  </si>
  <si>
    <t>-0.027 (0.029) [-0.085, 0.03]</t>
  </si>
  <si>
    <t>0.015 (0.029) [-0.043, 0.074]</t>
  </si>
  <si>
    <t>0.075 (0.02) [0.034, 0.116]</t>
  </si>
  <si>
    <t>-0.01 (0.02) [-0.051, 0.031]</t>
  </si>
  <si>
    <t>0.001 (0.02) [-0.04, 0.042]</t>
  </si>
  <si>
    <t>-0.008 (0.02) [-0.049, 0.034]</t>
  </si>
  <si>
    <t>0 (0.029) [-0.06, 0.061]</t>
  </si>
  <si>
    <t>0.003 (0.02) [-0.039, 0.044]</t>
  </si>
  <si>
    <t>0.105 (0.014) [0.076, 0.133]</t>
  </si>
  <si>
    <t>0.048 (0.021) [0.006, 0.091]</t>
  </si>
  <si>
    <t>0.002 (0.014) [-0.028, 0.031]</t>
  </si>
  <si>
    <t>-0.03 (0.021) [-0.073, 0.012]</t>
  </si>
  <si>
    <t>0.002 (0.023) [-0.045, 0.048]</t>
  </si>
  <si>
    <t>0.002 (0.017) [-0.031, 0.035]</t>
  </si>
  <si>
    <t>-0.003 (0.017) [-0.036, 0.03]</t>
  </si>
  <si>
    <t>-0.008 (0.017) [-0.041, 0.025]</t>
  </si>
  <si>
    <t>0.014 (0.018) [-0.022, 0.05]</t>
  </si>
  <si>
    <t>0.006 (0.012) [-0.018, 0.029]</t>
  </si>
  <si>
    <t>-0.004 (0.012) [-0.027, 0.019]</t>
  </si>
  <si>
    <t>0.012 (0.012) [-0.011, 0.035]</t>
  </si>
  <si>
    <t>-0.011 (0.012) [-0.036, 0.014]</t>
  </si>
  <si>
    <t>0.003 (0.02) [-0.037, 0.044]</t>
  </si>
  <si>
    <t>-0.008 (0.012) [-0.033, 0.018]</t>
  </si>
  <si>
    <t>0.059 (0.008) [0.042, 0.075]</t>
  </si>
  <si>
    <t>0.003 (0.014) [-0.026, 0.032]</t>
  </si>
  <si>
    <t>0.019 (0.009) [0.001, 0.037]</t>
  </si>
  <si>
    <t>-0.019 (0.014) [-0.047, 0.01]</t>
  </si>
  <si>
    <t>-0.003 (0.072) [-0.146, 0.141]</t>
  </si>
  <si>
    <t>0.058 (0.051) [-0.044, 0.159]</t>
  </si>
  <si>
    <t>0 (0.051) [-0.101, 0.102]</t>
  </si>
  <si>
    <t>-0.032 (0.051) [-0.133, 0.069]</t>
  </si>
  <si>
    <t>0.025 (0.051) [-0.078, 0.129]</t>
  </si>
  <si>
    <t>0.131 (0.036) [0.059, 0.203]</t>
  </si>
  <si>
    <t>-0.045 (0.036) [-0.116, 0.027]</t>
  </si>
  <si>
    <t>0.039 (0.036) [-0.033, 0.111]</t>
  </si>
  <si>
    <t>-0.02 (0.036) [-0.093, 0.053]</t>
  </si>
  <si>
    <t>0.047 (0.047) [-0.05, 0.144]</t>
  </si>
  <si>
    <t>-0.009 (0.036) [-0.082, 0.064]</t>
  </si>
  <si>
    <t>0.164 (0.025) [0.113, 0.214]</t>
  </si>
  <si>
    <t>0.072 (0.033) [0.004, 0.141]</t>
  </si>
  <si>
    <t>0.004 (0.025) [-0.047, 0.056]</t>
  </si>
  <si>
    <t>0.003 (0.033) [-0.066, 0.071]</t>
  </si>
  <si>
    <t>-0.002 (0.035) [-0.071, 0.068]</t>
  </si>
  <si>
    <t>0.022 (0.025) [-0.027, 0.072]</t>
  </si>
  <si>
    <t>-0.023 (0.025) [-0.073, 0.026]</t>
  </si>
  <si>
    <t>-0.002 (0.025) [-0.052, 0.047]</t>
  </si>
  <si>
    <t>0.012 (0.025) [-0.038, 0.063]</t>
  </si>
  <si>
    <t>0.062 (0.017) [0.027, 0.097]</t>
  </si>
  <si>
    <t>-0.014 (0.017) [-0.049, 0.021]</t>
  </si>
  <si>
    <t>0.009 (0.017) [-0.026, 0.044]</t>
  </si>
  <si>
    <t>-0.005 (0.017) [-0.041, 0.03]</t>
  </si>
  <si>
    <t>-0.004 (0.02) [-0.045, 0.038]</t>
  </si>
  <si>
    <t>0.008 (0.017) [-0.028, 0.043]</t>
  </si>
  <si>
    <t>0.079 (0.012) [0.055, 0.104]</t>
  </si>
  <si>
    <t>0.047 (0.014) [0.018, 0.077]</t>
  </si>
  <si>
    <t>-0.009 (0.012) [-0.034, 0.016]</t>
  </si>
  <si>
    <t>0.004 (0.014) [-0.025, 0.033]</t>
  </si>
  <si>
    <t>-0.004 (0.016) [-0.037, 0.028]</t>
  </si>
  <si>
    <t>0.015 (0.011) [-0.007, 0.038]</t>
  </si>
  <si>
    <t>0.001 (0.011) [-0.022, 0.024]</t>
  </si>
  <si>
    <t>-0.006 (0.011) [-0.029, 0.017]</t>
  </si>
  <si>
    <t>0.008 (0.011) [-0.015, 0.031]</t>
  </si>
  <si>
    <t>0.024 (0.008) [0.008, 0.04]</t>
  </si>
  <si>
    <t>-0.006 (0.008) [-0.022, 0.011]</t>
  </si>
  <si>
    <t>0.011 (0.008) [-0.005, 0.027]</t>
  </si>
  <si>
    <t>0.003 (0.008) [-0.013, 0.019]</t>
  </si>
  <si>
    <t>0.002 (0.011) [-0.021, 0.024]</t>
  </si>
  <si>
    <t>0.006 (0.008) [-0.011, 0.022]</t>
  </si>
  <si>
    <t>0.021 (0.006) [0.009, 0.032]</t>
  </si>
  <si>
    <t>0.01 (0.008) [-0.006, 0.026]</t>
  </si>
  <si>
    <t>0.003 (0.006) [-0.008, 0.015]</t>
  </si>
  <si>
    <t>0.009 (0.008) [-0.007, 0.025]</t>
  </si>
  <si>
    <t>-0.019 (0.026) [-0.071, 0.032]</t>
  </si>
  <si>
    <t>0.021 (0.018) [-0.015, 0.057]</t>
  </si>
  <si>
    <t>-0.013 (0.018) [-0.049, 0.023]</t>
  </si>
  <si>
    <t>-0.018 (0.018) [-0.054, 0.018]</t>
  </si>
  <si>
    <t>0.005 (0.018) [-0.032, 0.042]</t>
  </si>
  <si>
    <t>0.047 (0.013) [0.021, 0.073]</t>
  </si>
  <si>
    <t>-0.001 (0.013) [-0.027, 0.024]</t>
  </si>
  <si>
    <t>0.025 (0.013) [-0.001, 0.05]</t>
  </si>
  <si>
    <t>0.005 (0.013) [-0.021, 0.031]</t>
  </si>
  <si>
    <t>0.011 (0.021) [-0.031, 0.054]</t>
  </si>
  <si>
    <t>0.002 (0.013) [-0.025, 0.028]</t>
  </si>
  <si>
    <t>0.04 (0.009) [0.022, 0.058]</t>
  </si>
  <si>
    <t>0.012 (0.015) [-0.018, 0.042]</t>
  </si>
  <si>
    <t>0.008 (0.009) [-0.011, 0.026]</t>
  </si>
  <si>
    <t>-0.012 (0.015) [-0.042, 0.018]</t>
  </si>
  <si>
    <t>-0.001 (0.016) [-0.032, 0.03]</t>
  </si>
  <si>
    <t>0.009 (0.011) [-0.013, 0.031]</t>
  </si>
  <si>
    <t>-0.002 (0.011) [-0.024, 0.02]</t>
  </si>
  <si>
    <t>0.007 (0.011) [-0.015, 0.029]</t>
  </si>
  <si>
    <t>0.006 (0.011) [-0.016, 0.029]</t>
  </si>
  <si>
    <t>0.013 (0.008) [-0.002, 0.029]</t>
  </si>
  <si>
    <t>-0.01 (0.008) [-0.026, 0.005]</t>
  </si>
  <si>
    <t>-0.009 (0.008) [-0.024, 0.007]</t>
  </si>
  <si>
    <t>0.004 (0.008) [-0.012, 0.02]</t>
  </si>
  <si>
    <t>0.004 (0.011) [-0.019, 0.027]</t>
  </si>
  <si>
    <t>0.004 (0.008) [-0.012, 0.019]</t>
  </si>
  <si>
    <t>0.023 (0.006) [0.012, 0.034]</t>
  </si>
  <si>
    <t>0.012 (0.008) [-0.004, 0.028]</t>
  </si>
  <si>
    <t>-0.004 (0.006) [-0.015, 0.007]</t>
  </si>
  <si>
    <t>-0.003 (0.008) [-0.019, 0.013]</t>
  </si>
  <si>
    <t>-0.003 (0.011) [-0.025, 0.019]</t>
  </si>
  <si>
    <t>-0.001 (0.008) [-0.017, 0.014]</t>
  </si>
  <si>
    <t>-0.004 (0.008) [-0.02, 0.012]</t>
  </si>
  <si>
    <t>0.011 (0.005) [0, 0.022]</t>
  </si>
  <si>
    <t>0.009 (0.005) [-0.002, 0.019]</t>
  </si>
  <si>
    <t>-0.004 (0.005) [-0.016, 0.007]</t>
  </si>
  <si>
    <t>0.009 (0.009) [-0.009, 0.027]</t>
  </si>
  <si>
    <t>0.013 (0.004) [0.005, 0.02]</t>
  </si>
  <si>
    <t>0.004 (0.004) [-0.004, 0.012]</t>
  </si>
  <si>
    <t>-0.006 (0.006) [-0.019, 0.007]</t>
  </si>
  <si>
    <t>0.025 (0.037) [-0.049, 0.1]</t>
  </si>
  <si>
    <t>0.022 (0.026) [-0.031, 0.074]</t>
  </si>
  <si>
    <t>0.029 (0.026) [-0.024, 0.081]</t>
  </si>
  <si>
    <t>0.003 (0.026) [-0.05, 0.056]</t>
  </si>
  <si>
    <t>0.012 (0.032) [-0.053, 0.077]</t>
  </si>
  <si>
    <t>0.04 (0.019) [0.002, 0.077]</t>
  </si>
  <si>
    <t>-0.022 (0.019) [-0.059, 0.015]</t>
  </si>
  <si>
    <t>0.004 (0.019) [-0.034, 0.041]</t>
  </si>
  <si>
    <t>-0.025 (0.023) [-0.071, 0.021]</t>
  </si>
  <si>
    <t>0.034 (0.025) [-0.018, 0.086]</t>
  </si>
  <si>
    <t>0.043 (0.013) [0.017, 0.07]</t>
  </si>
  <si>
    <t>0.023 (0.018) [-0.013, 0.06]</t>
  </si>
  <si>
    <t>-0.002 (0.016) [-0.034, 0.031]</t>
  </si>
  <si>
    <t>0.014 (0.018) [-0.023, 0.05]</t>
  </si>
  <si>
    <t>Residuel</t>
  </si>
  <si>
    <t>Plant</t>
  </si>
  <si>
    <t>Plot</t>
  </si>
  <si>
    <t>Block</t>
  </si>
  <si>
    <t>0.012 (0.447) [-0.89, 0.915]</t>
  </si>
  <si>
    <t>-0.085 (0.316) [-0.744, 0.574]</t>
  </si>
  <si>
    <t>-0.211 (0.316) [-0.849, 0.427]</t>
  </si>
  <si>
    <t>0.199 (0.316) [-0.439, 0.838]</t>
  </si>
  <si>
    <t>-0.217 (0.316) [-0.855, 0.421]</t>
  </si>
  <si>
    <t>0.211 (0.223) [-0.255, 0.677]</t>
  </si>
  <si>
    <t>0.213 (0.223) [-0.253, 0.679]</t>
  </si>
  <si>
    <t>0.304 (0.317) [-0.371, 0.979]</t>
  </si>
  <si>
    <t>0.144 (0.223) [-0.308, 0.595]</t>
  </si>
  <si>
    <t>0.386 (0.223) [-0.065, 0.838]</t>
  </si>
  <si>
    <t>-0.062 (0.223) [-0.513, 0.39]</t>
  </si>
  <si>
    <t>0.147 (0.158) [-0.182, 0.477]</t>
  </si>
  <si>
    <t>0.347 (0.224) [-0.13, 0.824]</t>
  </si>
  <si>
    <t>0.023 (0.224) [-0.454, 0.501]</t>
  </si>
  <si>
    <t>-0.053 (0.158) [-0.372, 0.266]</t>
  </si>
  <si>
    <t>0.235 (0.496) [-0.768, 1.238]</t>
  </si>
  <si>
    <t>0.593 (0.354) [-0.146, 1.333]</t>
  </si>
  <si>
    <t>-0.34 (0.351) [-1.049, 0.37]</t>
  </si>
  <si>
    <t>0.311 (0.351) [-0.399, 1.02]</t>
  </si>
  <si>
    <t>-0.26 (0.351) [-0.97, 0.449]</t>
  </si>
  <si>
    <t>0.068 (0.251) [-0.455, 0.591]</t>
  </si>
  <si>
    <t>0.288 (0.251) [-0.235, 0.811]</t>
  </si>
  <si>
    <t>0.043 (0.448) [-0.913, 0.999]</t>
  </si>
  <si>
    <t>-0.064 (0.248) [-0.566, 0.437]</t>
  </si>
  <si>
    <t>0.327 (0.248) [-0.174, 0.829]</t>
  </si>
  <si>
    <t>-0.437 (0.248) [-0.938, 0.065]</t>
  </si>
  <si>
    <t>0.426 (0.177) [0.057, 0.796]</t>
  </si>
  <si>
    <t>0.62 (0.317) [-0.056, 1.296]</t>
  </si>
  <si>
    <t>0.063 (0.317) [-0.612, 0.739]</t>
  </si>
  <si>
    <t>0.793 (0.175) [0.438, 1.147]</t>
  </si>
  <si>
    <t>0.006 (0.557) [-1.121, 1.133]</t>
  </si>
  <si>
    <t>0.935 (0.456) [-0.016, 1.886]</t>
  </si>
  <si>
    <t>0.005 (0.394) [-0.792, 0.802]</t>
  </si>
  <si>
    <t>0.361 (0.394) [-0.435, 1.158]</t>
  </si>
  <si>
    <t>-0.549 (0.394) [-1.346, 0.247]</t>
  </si>
  <si>
    <t>-0.255 (0.322) [-0.928, 0.417]</t>
  </si>
  <si>
    <t>0.71 (0.322) [0.037, 1.382]</t>
  </si>
  <si>
    <t>0.389 (0.505) [-0.687, 1.466]</t>
  </si>
  <si>
    <t>-0.073 (0.279) [-0.636, 0.49]</t>
  </si>
  <si>
    <t>0.649 (0.279) [0.085, 1.212]</t>
  </si>
  <si>
    <t>-0.697 (0.279) [-1.26, -0.133]</t>
  </si>
  <si>
    <t>-0.099 (0.228) [-0.575, 0.376]</t>
  </si>
  <si>
    <t>0.406 (0.357) [-0.355, 1.168]</t>
  </si>
  <si>
    <t>0.363 (0.357) [-0.398, 1.125]</t>
  </si>
  <si>
    <t>1.185 (0.197) [0.787, 1.583]</t>
  </si>
  <si>
    <t>0.078 (0.149) [-0.224, 0.38]</t>
  </si>
  <si>
    <t>0.147 (0.106) [-0.074, 0.367]</t>
  </si>
  <si>
    <t>-0.055 (0.106) [-0.269, 0.159]</t>
  </si>
  <si>
    <t>0.116 (0.106) [-0.098, 0.329]</t>
  </si>
  <si>
    <t>-0.192 (0.106) [-0.406, 0.021]</t>
  </si>
  <si>
    <t>-0.051 (0.075) [-0.207, 0.105]</t>
  </si>
  <si>
    <t>0.168 (0.075) [0.012, 0.324]</t>
  </si>
  <si>
    <t>-0.11 (0.093) [-0.307, 0.087]</t>
  </si>
  <si>
    <t>-0.049 (0.075) [-0.2, 0.102]</t>
  </si>
  <si>
    <t>0.239 (0.075) [0.087, 0.39]</t>
  </si>
  <si>
    <t>-0.116 (0.075) [-0.267, 0.035]</t>
  </si>
  <si>
    <t>-0.026 (0.053) [-0.137, 0.084]</t>
  </si>
  <si>
    <t>0.16 (0.065) [0.021, 0.3]</t>
  </si>
  <si>
    <t>0.011 (0.065) [-0.128, 0.151]</t>
  </si>
  <si>
    <t>0.192 (0.053) [0.085, 0.299]</t>
  </si>
  <si>
    <t>0.158 (0.19) [-0.227, 0.542]</t>
  </si>
  <si>
    <t>0.22 (0.135) [-0.06, 0.501]</t>
  </si>
  <si>
    <t>-0.114 (0.135) [-0.386, 0.158]</t>
  </si>
  <si>
    <t>0.151 (0.135) [-0.121, 0.423]</t>
  </si>
  <si>
    <t>-0.247 (0.135) [-0.518, 0.025]</t>
  </si>
  <si>
    <t>-0.105 (0.095) [-0.303, 0.094]</t>
  </si>
  <si>
    <t>0.195 (0.095) [-0.003, 0.394]</t>
  </si>
  <si>
    <t>-0.122 (0.117) [-0.372, 0.127]</t>
  </si>
  <si>
    <t>-0.066 (0.095) [-0.258, 0.126]</t>
  </si>
  <si>
    <t>0.277 (0.095) [0.085, 0.469]</t>
  </si>
  <si>
    <t>-0.147 (0.095) [-0.339, 0.045]</t>
  </si>
  <si>
    <t>-0.043 (0.067) [-0.184, 0.097]</t>
  </si>
  <si>
    <t>0.19 (0.083) [0.013, 0.366]</t>
  </si>
  <si>
    <t>-0.011 (0.083) [-0.187, 0.166]</t>
  </si>
  <si>
    <t>0.266 (0.067) [0.13, 0.402]</t>
  </si>
  <si>
    <t>0.229 (0.198) [-0.172, 0.629]</t>
  </si>
  <si>
    <t>0.022 (0.14) [-0.27, 0.314]</t>
  </si>
  <si>
    <t>-0.154 (0.14) [-0.437, 0.129]</t>
  </si>
  <si>
    <t>0.021 (0.14) [-0.262, 0.304]</t>
  </si>
  <si>
    <t>0.108 (0.14) [-0.175, 0.391]</t>
  </si>
  <si>
    <t>0.011 (0.099) [-0.195, 0.218]</t>
  </si>
  <si>
    <t>-0.032 (0.099) [-0.238, 0.175]</t>
  </si>
  <si>
    <t>0.138 (0.24) [-0.374, 0.649]</t>
  </si>
  <si>
    <t>0.099 (0.099) [-0.101, 0.299]</t>
  </si>
  <si>
    <t>-0.145 (0.099) [-0.345, 0.055]</t>
  </si>
  <si>
    <t>-0.252 (0.099) [-0.452, -0.051]</t>
  </si>
  <si>
    <t>-0.003 (0.07) [-0.149, 0.143]</t>
  </si>
  <si>
    <t>-0.182 (0.17) [-0.544, 0.179]</t>
  </si>
  <si>
    <t>0.07 (0.17) [-0.292, 0.431]</t>
  </si>
  <si>
    <t>0.142 (0.07) [0.001, 0.284]</t>
  </si>
  <si>
    <t>0.13 (0.172) [-0.218, 0.478]</t>
  </si>
  <si>
    <t>0.19 (0.122) [-0.064, 0.444]</t>
  </si>
  <si>
    <t>-0.092 (0.122) [-0.338, 0.154]</t>
  </si>
  <si>
    <t>0.148 (0.122) [-0.098, 0.394]</t>
  </si>
  <si>
    <t>-0.202 (0.122) [-0.448, 0.044]</t>
  </si>
  <si>
    <t>-0.078 (0.086) [-0.257, 0.102]</t>
  </si>
  <si>
    <t>0.2 (0.086) [0.021, 0.38]</t>
  </si>
  <si>
    <t>-0.098 (0.112) [-0.336, 0.14]</t>
  </si>
  <si>
    <t>-0.053 (0.086) [-0.227, 0.121]</t>
  </si>
  <si>
    <t>0.232 (0.086) [0.057, 0.406]</t>
  </si>
  <si>
    <t>-0.12 (0.086) [-0.294, 0.054]</t>
  </si>
  <si>
    <t>-0.038 (0.061) [-0.165, 0.089]</t>
  </si>
  <si>
    <t>0.154 (0.079) [-0.015, 0.322]</t>
  </si>
  <si>
    <t>0.031 (0.079) [-0.137, 0.2]</t>
  </si>
  <si>
    <t>0.229 (0.061) [0.106, 0.352]</t>
  </si>
  <si>
    <t>0.159 (0.18) [-0.206, 0.524]</t>
  </si>
  <si>
    <t>0.096 (0.128) [-0.171, 0.362]</t>
  </si>
  <si>
    <t>-0.065 (0.128) [-0.323, 0.193]</t>
  </si>
  <si>
    <t>0.007 (0.128) [-0.251, 0.265]</t>
  </si>
  <si>
    <t>-0.044 (0.128) [-0.302, 0.214]</t>
  </si>
  <si>
    <t>-0.025 (0.09) [-0.214, 0.163]</t>
  </si>
  <si>
    <t>-0.003 (0.09) [-0.191, 0.186]</t>
  </si>
  <si>
    <t>-0.009 (0.14) [-0.308, 0.289]</t>
  </si>
  <si>
    <t>0.104 (0.09) [-0.078, 0.286]</t>
  </si>
  <si>
    <t>0.129 (0.09) [-0.053, 0.312]</t>
  </si>
  <si>
    <t>-0.184 (0.09) [-0.366, -0.001]</t>
  </si>
  <si>
    <t>0.062 (0.064) [-0.071, 0.195]</t>
  </si>
  <si>
    <t>0.079 (0.099) [-0.133, 0.29]</t>
  </si>
  <si>
    <t>-0.085 (0.099) [-0.296, 0.126]</t>
  </si>
  <si>
    <t>0.308 (0.064) [0.179, 0.437]</t>
  </si>
  <si>
    <t>0.258 (0.346) [-0.44, 0.957]</t>
  </si>
  <si>
    <t>0.329 (0.324) [-0.348, 1.006]</t>
  </si>
  <si>
    <t>-0.153 (0.244) [-0.647, 0.341]</t>
  </si>
  <si>
    <t>0.314 (0.244) [-0.18, 0.808]</t>
  </si>
  <si>
    <t>-0.364 (0.244) [-0.858, 0.13]</t>
  </si>
  <si>
    <t>-0.128 (0.229) [-0.606, 0.351]</t>
  </si>
  <si>
    <t>0.56 (0.229) [0.081, 1.038]</t>
  </si>
  <si>
    <t>-0.221 (0.266) [-0.788, 0.345]</t>
  </si>
  <si>
    <t>-0.149 (0.173) [-0.499, 0.2]</t>
  </si>
  <si>
    <t>0.513 (0.173) [0.164, 0.862]</t>
  </si>
  <si>
    <t>-0.141 (0.173) [-0.491, 0.208]</t>
  </si>
  <si>
    <t>-0.092 (0.162) [-0.43, 0.246]</t>
  </si>
  <si>
    <t>0.349 (0.188) [-0.052, 0.75]</t>
  </si>
  <si>
    <t>0.193 (0.188) [-0.207, 0.594]</t>
  </si>
  <si>
    <t>0.417 (0.122) [0.17, 0.664]</t>
  </si>
  <si>
    <t>0.078 (0.134) [-0.192, 0.349]</t>
  </si>
  <si>
    <t>0.055 (0.095) [-0.142, 0.253]</t>
  </si>
  <si>
    <t>-0.017 (0.095) [-0.208, 0.174]</t>
  </si>
  <si>
    <t>0.016 (0.095) [-0.176, 0.207]</t>
  </si>
  <si>
    <t>-0.066 (0.095) [-0.258, 0.125]</t>
  </si>
  <si>
    <t>-0.012 (0.067) [-0.152, 0.128]</t>
  </si>
  <si>
    <t>0.011 (0.067) [-0.129, 0.151]</t>
  </si>
  <si>
    <t>-0.047 (0.097) [-0.253, 0.16]</t>
  </si>
  <si>
    <t>0.065 (0.067) [-0.071, 0.2]</t>
  </si>
  <si>
    <t>0.139 (0.067) [0.004, 0.274]</t>
  </si>
  <si>
    <t>-0.092 (0.067) [-0.227, 0.043]</t>
  </si>
  <si>
    <t>0.046 (0.047) [-0.053, 0.145]</t>
  </si>
  <si>
    <t>0.098 (0.069) [-0.048, 0.244]</t>
  </si>
  <si>
    <t>-0.065 (0.069) [-0.211, 0.081]</t>
  </si>
  <si>
    <t>0.181 (0.047) [0.085, 0.276]</t>
  </si>
  <si>
    <t>0.156 (0.188) [-0.224, 0.535]</t>
  </si>
  <si>
    <t>0.242 (0.133) [-0.034, 0.519]</t>
  </si>
  <si>
    <t>-0.124 (0.133) [-0.392, 0.144]</t>
  </si>
  <si>
    <t>0.14 (0.133) [-0.128, 0.408]</t>
  </si>
  <si>
    <t>-0.243 (0.133) [-0.511, 0.025]</t>
  </si>
  <si>
    <t>-0.115 (0.094) [-0.31, 0.081]</t>
  </si>
  <si>
    <t>0.173 (0.094) [-0.023, 0.369]</t>
  </si>
  <si>
    <t>-0.09 (0.124) [-0.354, 0.174]</t>
  </si>
  <si>
    <t>-0.054 (0.094) [-0.243, 0.136]</t>
  </si>
  <si>
    <t>0.24 (0.094) [0.051, 0.43]</t>
  </si>
  <si>
    <t>-0.15 (0.094) [-0.34, 0.04]</t>
  </si>
  <si>
    <t>-0.034 (0.066) [-0.172, 0.105]</t>
  </si>
  <si>
    <t>0.152 (0.088) [-0.035, 0.338]</t>
  </si>
  <si>
    <t>0.015 (0.088) [-0.172, 0.202]</t>
  </si>
  <si>
    <t>0.262 (0.066) [0.128, 0.396]</t>
  </si>
  <si>
    <t>0.134 (0.379) [-0.632, 0.9]</t>
  </si>
  <si>
    <t>0.631 (0.296) [0.013, 1.248]</t>
  </si>
  <si>
    <t>-0.063 (0.268) [-0.605, 0.479]</t>
  </si>
  <si>
    <t>0.279 (0.268) [-0.263, 0.82]</t>
  </si>
  <si>
    <t>-0.469 (0.268) [-1.011, 0.073]</t>
  </si>
  <si>
    <t>-0.287 (0.209) [-0.724, 0.15]</t>
  </si>
  <si>
    <t>0.389 (0.209) [-0.048, 0.826]</t>
  </si>
  <si>
    <t>0.031 (0.3) [-0.608, 0.671]</t>
  </si>
  <si>
    <t>-0.176 (0.19) [-0.559, 0.207]</t>
  </si>
  <si>
    <t>0.495 (0.19) [0.112, 0.878]</t>
  </si>
  <si>
    <t>-0.294 (0.19) [-0.677, 0.089]</t>
  </si>
  <si>
    <t>-0.13 (0.148) [-0.439, 0.179]</t>
  </si>
  <si>
    <t>0.321 (0.212) [-0.131, 0.773]</t>
  </si>
  <si>
    <t>-0.097 (0.212) [-0.549, 0.355]</t>
  </si>
  <si>
    <t>0.621 (0.134) [0.35, 0.892]</t>
  </si>
  <si>
    <t>0.014 (0.201) [-0.392, 0.42]</t>
  </si>
  <si>
    <t>0.101 (0.142) [-0.195, 0.398]</t>
  </si>
  <si>
    <t>0.019 (0.142) [-0.268, 0.307]</t>
  </si>
  <si>
    <t>0.136 (0.142) [-0.151, 0.423]</t>
  </si>
  <si>
    <t>-0.241 (0.142) [-0.529, 0.046]</t>
  </si>
  <si>
    <t>0.003 (0.101) [-0.206, 0.213]</t>
  </si>
  <si>
    <t>0.077 (0.101) [-0.133, 0.286]</t>
  </si>
  <si>
    <t>-0.067 (0.167) [-0.424, 0.29]</t>
  </si>
  <si>
    <t>0.035 (0.101) [-0.168, 0.238]</t>
  </si>
  <si>
    <t>0.298 (0.101) [0.095, 0.501]</t>
  </si>
  <si>
    <t>-0.268 (0.101) [-0.471, -0.065]</t>
  </si>
  <si>
    <t>0.032 (0.071) [-0.116, 0.181]</t>
  </si>
  <si>
    <t>0.184 (0.118) [-0.068, 0.436]</t>
  </si>
  <si>
    <t>-0.044 (0.118) [-0.297, 0.208]</t>
  </si>
  <si>
    <t>0.378 (0.071) [0.234, 0.521]</t>
  </si>
  <si>
    <t>-0.008 (0.017) [-0.043, 0.027]</t>
  </si>
  <si>
    <t>-0.006 (0.012) [-0.031, 0.02]</t>
  </si>
  <si>
    <t>0.012 (0.012) [-0.013, 0.037]</t>
  </si>
  <si>
    <t>0.009 (0.012) [-0.016, 0.033]</t>
  </si>
  <si>
    <t>-0.022 (0.012) [-0.047, 0.003]</t>
  </si>
  <si>
    <t>0.009 (0.009) [-0.01, 0.027]</t>
  </si>
  <si>
    <t>0.006 (0.009) [-0.012, 0.024]</t>
  </si>
  <si>
    <t>-0.016 (0.009) [-0.036, 0.005]</t>
  </si>
  <si>
    <t>0.009 (0.009) [-0.009, 0.026]</t>
  </si>
  <si>
    <t>0.027 (0.009) [0.01, 0.045]</t>
  </si>
  <si>
    <t>-0.006 (0.009) [-0.023, 0.012]</t>
  </si>
  <si>
    <t>0.019 (0.007) [0.005, 0.034]</t>
  </si>
  <si>
    <t>0.019 (0.006) [0.007, 0.032]</t>
  </si>
  <si>
    <t>0.106 (0.229) [-0.357, 0.57]</t>
  </si>
  <si>
    <t>0.242 (0.185) [-0.145, 0.629]</t>
  </si>
  <si>
    <t>-0.077 (0.162) [-0.404, 0.251]</t>
  </si>
  <si>
    <t>0.175 (0.162) [-0.153, 0.503]</t>
  </si>
  <si>
    <t>-0.271 (0.162) [-0.599, 0.057]</t>
  </si>
  <si>
    <t>-0.084 (0.131) [-0.357, 0.19]</t>
  </si>
  <si>
    <t>0.294 (0.131) [0.02, 0.567]</t>
  </si>
  <si>
    <t>-0.156 (0.16) [-0.497, 0.185]</t>
  </si>
  <si>
    <t>-0.075 (0.115) [-0.306, 0.157]</t>
  </si>
  <si>
    <t>0.321 (0.115) [0.089, 0.552]</t>
  </si>
  <si>
    <t>-0.111 (0.115) [-0.343, 0.121]</t>
  </si>
  <si>
    <t>-0.032 (0.093) [-0.225, 0.162]</t>
  </si>
  <si>
    <t>0.206 (0.113) [-0.035, 0.447]</t>
  </si>
  <si>
    <t>0.111 (0.113) [-0.13, 0.352]</t>
  </si>
  <si>
    <t>0.286 (0.081) [0.122, 0.449]</t>
  </si>
  <si>
    <t>-0.015 (0.277) [-0.575, 0.544]</t>
  </si>
  <si>
    <t>0.2 (0.196) [-0.209, 0.608]</t>
  </si>
  <si>
    <t>0.111 (0.196) [-0.285, 0.507]</t>
  </si>
  <si>
    <t>0.094 (0.196) [-0.302, 0.49]</t>
  </si>
  <si>
    <t>-0.418 (0.196) [-0.814, -0.022]</t>
  </si>
  <si>
    <t>0.004 (0.139) [-0.284, 0.293]</t>
  </si>
  <si>
    <t>0.196 (0.139) [-0.093, 0.485]</t>
  </si>
  <si>
    <t>0.237 (0.271) [-0.341, 0.814]</t>
  </si>
  <si>
    <t>0.095 (0.139) [-0.185, 0.375]</t>
  </si>
  <si>
    <t>0.396 (0.139) [0.116, 0.676]</t>
  </si>
  <si>
    <t>-0.169 (0.139) [-0.449, 0.111]</t>
  </si>
  <si>
    <t>0.1 (0.098) [-0.105, 0.304]</t>
  </si>
  <si>
    <t>0.377 (0.192) [-0.031, 0.785]</t>
  </si>
  <si>
    <t>0.303 (0.192) [-0.105, 0.712]</t>
  </si>
  <si>
    <t>0.505 (0.098) [0.307, 0.703]</t>
  </si>
  <si>
    <t>0.055 (0.163) [-0.273, 0.384]</t>
  </si>
  <si>
    <t>0.131 (0.133) [-0.146, 0.407]</t>
  </si>
  <si>
    <t>-0.045 (0.115) [-0.277, 0.187]</t>
  </si>
  <si>
    <t>0.118 (0.115) [-0.114, 0.35]</t>
  </si>
  <si>
    <t>-0.212 (0.115) [-0.444, 0.02]</t>
  </si>
  <si>
    <t>-0.053 (0.094) [-0.249, 0.142]</t>
  </si>
  <si>
    <t>0.195 (0.094) [0, 0.391]</t>
  </si>
  <si>
    <t>-0.133 (0.108) [-0.363, 0.096]</t>
  </si>
  <si>
    <t>-0.052 (0.081) [-0.216, 0.112]</t>
  </si>
  <si>
    <t>0.226 (0.081) [0.062, 0.391]</t>
  </si>
  <si>
    <t>-0.09 (0.081) [-0.254, 0.074]</t>
  </si>
  <si>
    <t>-0.021 (0.066) [-0.16, 0.117]</t>
  </si>
  <si>
    <t>0.145 (0.076) [-0.017, 0.307]</t>
  </si>
  <si>
    <t>0.066 (0.076) [-0.096, 0.229]</t>
  </si>
  <si>
    <t>0.178 (0.057) [0.062, 0.294]</t>
  </si>
  <si>
    <t>0.075 (0.189) [-0.306, 0.457]</t>
  </si>
  <si>
    <t>0.162 (0.152) [-0.156, 0.48]</t>
  </si>
  <si>
    <t>-0.061 (0.133) [-0.331, 0.208]</t>
  </si>
  <si>
    <t>0.161 (0.133) [-0.109, 0.431]</t>
  </si>
  <si>
    <t>-0.225 (0.133) [-0.494, 0.045]</t>
  </si>
  <si>
    <t>-0.071 (0.108) [-0.295, 0.154]</t>
  </si>
  <si>
    <t>0.224 (0.108) [-0.001, 0.448]</t>
  </si>
  <si>
    <t>-0.153 (0.128) [-0.425, 0.119]</t>
  </si>
  <si>
    <t>-0.067 (0.094) [-0.258, 0.124]</t>
  </si>
  <si>
    <t>0.261 (0.094) [0.071, 0.452]</t>
  </si>
  <si>
    <t>-0.083 (0.094) [-0.274, 0.108]</t>
  </si>
  <si>
    <t>-0.028 (0.076) [-0.187, 0.131]</t>
  </si>
  <si>
    <t>0.165 (0.09) [-0.027, 0.358]</t>
  </si>
  <si>
    <t>0.077 (0.09) [-0.115, 0.27]</t>
  </si>
  <si>
    <t>0.22 (0.067) [0.085, 0.354]</t>
  </si>
  <si>
    <t>0.037 (0.471) [-0.915, 0.989]</t>
  </si>
  <si>
    <t>0.769 (0.422) [-0.111, 1.649]</t>
  </si>
  <si>
    <t>-0.131 (0.333) [-0.805, 0.542]</t>
  </si>
  <si>
    <t>0.46 (0.333) [-0.213, 1.134]</t>
  </si>
  <si>
    <t>-0.411 (0.333) [-1.084, 0.262]</t>
  </si>
  <si>
    <t>-0.27 (0.298) [-0.892, 0.353]</t>
  </si>
  <si>
    <t>0.717 (0.298) [0.094, 1.339]</t>
  </si>
  <si>
    <t>-0.177 (0.414) [-1.058, 0.705]</t>
  </si>
  <si>
    <t>-0.261 (0.236) [-0.737, 0.215]</t>
  </si>
  <si>
    <t>0.651 (0.236) [0.175, 1.127]</t>
  </si>
  <si>
    <t>-0.353 (0.236) [-0.829, 0.123]</t>
  </si>
  <si>
    <t>-0.133 (0.211) [-0.573, 0.308]</t>
  </si>
  <si>
    <t>0.395 (0.292) [-0.228, 1.018]</t>
  </si>
  <si>
    <t>0.291 (0.292) [-0.332, 0.914]</t>
  </si>
  <si>
    <t>0.702 (0.167) [0.366, 1.039]</t>
  </si>
  <si>
    <t>0.137 (0.31) [-0.49, 0.764]</t>
  </si>
  <si>
    <t>0.465 (0.219) [0.007, 0.922]</t>
  </si>
  <si>
    <t>-0.104 (0.219) [-0.547, 0.34]</t>
  </si>
  <si>
    <t>0.198 (0.219) [-0.245, 0.641]</t>
  </si>
  <si>
    <t>-0.46 (0.219) [-0.904, -0.017]</t>
  </si>
  <si>
    <t>-0.244 (0.155) [-0.568, 0.079]</t>
  </si>
  <si>
    <t>0.233 (0.155) [-0.091, 0.557]</t>
  </si>
  <si>
    <t>-0.088 (0.231) [-0.581, 0.404]</t>
  </si>
  <si>
    <t>-0.123 (0.155) [-0.436, 0.191]</t>
  </si>
  <si>
    <t>0.429 (0.155) [0.116, 0.743]</t>
  </si>
  <si>
    <t>-0.234 (0.155) [-0.548, 0.079]</t>
  </si>
  <si>
    <t>-0.079 (0.11) [-0.308, 0.15]</t>
  </si>
  <si>
    <t>0.265 (0.163) [-0.083, 0.614]</t>
  </si>
  <si>
    <t>-0.125 (0.163) [-0.473, 0.223]</t>
  </si>
  <si>
    <t>0.442 (0.11) [0.22, 0.664]</t>
  </si>
  <si>
    <t>0.026 (0.055) [-0.085, 0.138]</t>
  </si>
  <si>
    <t>0.049 (0.039) [-0.033, 0.13]</t>
  </si>
  <si>
    <t>-0.022 (0.039) [-0.101, 0.057]</t>
  </si>
  <si>
    <t>0.029 (0.039) [-0.05, 0.108]</t>
  </si>
  <si>
    <t>-0.087 (0.039) [-0.166, -0.008]</t>
  </si>
  <si>
    <t>-0.023 (0.028) [-0.08, 0.035]</t>
  </si>
  <si>
    <t>0.043 (0.028) [-0.014, 0.101]</t>
  </si>
  <si>
    <t>-0.043 (0.031) [-0.109, 0.023]</t>
  </si>
  <si>
    <t>-0.018 (0.028) [-0.074, 0.038]</t>
  </si>
  <si>
    <t>0.085 (0.028) [0.03, 0.141]</t>
  </si>
  <si>
    <t>-0.051 (0.028) [-0.107, 0.005]</t>
  </si>
  <si>
    <t>-0.008 (0.02) [-0.048, 0.033]</t>
  </si>
  <si>
    <t>0.055 (0.022) [0.008, 0.102]</t>
  </si>
  <si>
    <t>-0.01 (0.022) [-0.057, 0.037]</t>
  </si>
  <si>
    <t>0.064 (0.02) [0.025, 0.104]</t>
  </si>
  <si>
    <t>-0.044 (0.25) [-0.55, 0.462]</t>
  </si>
  <si>
    <t>-0.002 (0.23) [-0.481, 0.476]</t>
  </si>
  <si>
    <t>-0.07 (0.177) [-0.428, 0.288]</t>
  </si>
  <si>
    <t>0.08 (0.177) [-0.278, 0.438]</t>
  </si>
  <si>
    <t>-0.046 (0.177) [-0.404, 0.311]</t>
  </si>
  <si>
    <t>0.288 (0.162) [-0.05, 0.627]</t>
  </si>
  <si>
    <t>0.061 (0.162) [-0.278, 0.399]</t>
  </si>
  <si>
    <t>0.048 (0.186) [-0.349, 0.445]</t>
  </si>
  <si>
    <t>0.258 (0.125) [0.005, 0.511]</t>
  </si>
  <si>
    <t>-0.043 (0.125) [-0.296, 0.21]</t>
  </si>
  <si>
    <t>0.069 (0.125) [-0.184, 0.322]</t>
  </si>
  <si>
    <t>0.508 (0.115) [0.269, 0.748]</t>
  </si>
  <si>
    <t>0.234 (0.132) [-0.047, 0.515]</t>
  </si>
  <si>
    <t>0.106 (0.132) [-0.174, 0.387]</t>
  </si>
  <si>
    <t>0.25 (0.089) [0.071, 0.429]</t>
  </si>
  <si>
    <t>-0.059 (0.231) [-0.526, 0.408]</t>
  </si>
  <si>
    <t>-0.006 (0.211) [-0.445, 0.434]</t>
  </si>
  <si>
    <t>-0.038 (0.163) [-0.368, 0.292]</t>
  </si>
  <si>
    <t>0.073 (0.163) [-0.257, 0.403]</t>
  </si>
  <si>
    <t>-0.035 (0.163) [-0.365, 0.295]</t>
  </si>
  <si>
    <t>0.272 (0.149) [-0.039, 0.583]</t>
  </si>
  <si>
    <t>0.07 (0.149) [-0.241, 0.38]</t>
  </si>
  <si>
    <t>0.04 (0.174) [-0.331, 0.411]</t>
  </si>
  <si>
    <t>0.254 (0.115) [0.02, 0.487]</t>
  </si>
  <si>
    <t>-0.027 (0.115) [-0.261, 0.206]</t>
  </si>
  <si>
    <t>0.068 (0.115) [-0.165, 0.302]</t>
  </si>
  <si>
    <t>0.454 (0.105) [0.234, 0.674]</t>
  </si>
  <si>
    <t>0.217 (0.123) [-0.045, 0.479]</t>
  </si>
  <si>
    <t>0.1 (0.123) [-0.162, 0.363]</t>
  </si>
  <si>
    <t>0.228 (0.082) [0.063, 0.393]</t>
  </si>
  <si>
    <t>0.046 (0.137) [-0.232, 0.324]</t>
  </si>
  <si>
    <t>0.035 (0.144) [-0.265, 0.335]</t>
  </si>
  <si>
    <t>-0.056 (0.097) [-0.253, 0.14]</t>
  </si>
  <si>
    <t>0.098 (0.097) [-0.098, 0.295]</t>
  </si>
  <si>
    <t>0.007 (0.097) [-0.189, 0.203]</t>
  </si>
  <si>
    <t>0.101 (0.102) [-0.111, 0.313]</t>
  </si>
  <si>
    <t>0.06 (0.102) [-0.152, 0.272]</t>
  </si>
  <si>
    <t>0.039 (0.103) [-0.181, 0.259]</t>
  </si>
  <si>
    <t>0.057 (0.069) [-0.082, 0.196]</t>
  </si>
  <si>
    <t>-0.031 (0.069) [-0.17, 0.108]</t>
  </si>
  <si>
    <t>0.065 (0.069) [-0.074, 0.204]</t>
  </si>
  <si>
    <t>0.168 (0.072) [0.018, 0.318]</t>
  </si>
  <si>
    <t>0.078 (0.073) [-0.078, 0.233]</t>
  </si>
  <si>
    <t>0.063 (0.073) [-0.093, 0.218]</t>
  </si>
  <si>
    <t>0.062 (0.049) [-0.036, 0.16]</t>
  </si>
  <si>
    <t>-0.089 (0.303) [-0.701, 0.524]</t>
  </si>
  <si>
    <t>0.063 (0.343) [-0.653, 0.779]</t>
  </si>
  <si>
    <t>-0.082 (0.214) [-0.515, 0.351]</t>
  </si>
  <si>
    <t>0.078 (0.214) [-0.355, 0.511]</t>
  </si>
  <si>
    <t>-0.141 (0.214) [-0.574, 0.292]</t>
  </si>
  <si>
    <t>0.321 (0.243) [-0.186, 0.827]</t>
  </si>
  <si>
    <t>-0.127 (0.243) [-0.634, 0.379]</t>
  </si>
  <si>
    <t>-0.194 (0.364) [-0.971, 0.582]</t>
  </si>
  <si>
    <t>-0.05 (0.152) [-0.357, 0.256]</t>
  </si>
  <si>
    <t>0.032 (0.152) [-0.274, 0.338]</t>
  </si>
  <si>
    <t>0.045 (0.152) [-0.261, 0.351]</t>
  </si>
  <si>
    <t>0.75 (0.172) [0.392, 1.108]</t>
  </si>
  <si>
    <t>0.47 (0.258) [-0.079, 1.019]</t>
  </si>
  <si>
    <t>-0.028 (0.258) [-0.577, 0.521]</t>
  </si>
  <si>
    <t>0.181 (0.107) [-0.036, 0.397]</t>
  </si>
  <si>
    <t>-0.003 (0.006) [-0.015, 0.009]</t>
  </si>
  <si>
    <t>-0.01 (0.006) [-0.021, 0.001]</t>
  </si>
  <si>
    <t>0.002 (0.006) [-0.009, 0.013]</t>
  </si>
  <si>
    <t>0.002 (0.006) [-0.009, 0.014]</t>
  </si>
  <si>
    <t>0.007 (0.004) [-0.001, 0.015]</t>
  </si>
  <si>
    <t>-0.001 (0.004) [-0.01, 0.007]</t>
  </si>
  <si>
    <t>-0.002 (0.004) [-0.01, 0.007]</t>
  </si>
  <si>
    <t>-0.007 (0.004) [-0.015, 0.001]</t>
  </si>
  <si>
    <t>0.005 (0.003) [-0.001, 0.011]</t>
  </si>
  <si>
    <t>-0.001 (0.003) [-0.007, 0.005]</t>
  </si>
  <si>
    <t>-0.006 (0.003) [-0.012, -0.001]</t>
  </si>
  <si>
    <t>0.003 (0.006) [-0.01, 0.015]</t>
  </si>
  <si>
    <t>0.002 (0.004) [-0.007, 0.011]</t>
  </si>
  <si>
    <t>0.005 (0.004) [-0.004, 0.013]</t>
  </si>
  <si>
    <t>0.002 (0.004) [-0.005, 0.01]</t>
  </si>
  <si>
    <t>0.002 (0.004) [-0.006, 0.01]</t>
  </si>
  <si>
    <t>0.002 (0.003) [-0.004, 0.008]</t>
  </si>
  <si>
    <t>0.014 (0.04) [-0.067, 0.094]</t>
  </si>
  <si>
    <t>0.01 (0.028) [-0.049, 0.068]</t>
  </si>
  <si>
    <t>0.015 (0.028) [-0.042, 0.072]</t>
  </si>
  <si>
    <t>0.012 (0.028) [-0.045, 0.068]</t>
  </si>
  <si>
    <t>-0.006 (0.028) [-0.063, 0.05]</t>
  </si>
  <si>
    <t>0.01 (0.02) [-0.031, 0.052]</t>
  </si>
  <si>
    <t>0.008 (0.02) [-0.033, 0.05]</t>
  </si>
  <si>
    <t>-0.005 (0.021) [-0.049, 0.04]</t>
  </si>
  <si>
    <t>0.026 (0.02) [-0.014, 0.066]</t>
  </si>
  <si>
    <t>0.017 (0.02) [-0.023, 0.058]</t>
  </si>
  <si>
    <t>0.022 (0.02) [-0.018, 0.063]</t>
  </si>
  <si>
    <t>0.018 (0.014) [-0.011, 0.048]</t>
  </si>
  <si>
    <t>0.016 (0.015) [-0.015, 0.047]</t>
  </si>
  <si>
    <t>0.023 (0.014) [-0.005, 0.052]</t>
  </si>
  <si>
    <t>0.078 (0.24) [-0.408, 0.563]</t>
  </si>
  <si>
    <t>-0.317 (0.259) [-0.857, 0.223]</t>
  </si>
  <si>
    <t>-0.089 (0.17) [-0.432, 0.255]</t>
  </si>
  <si>
    <t>0.012 (0.17) [-0.331, 0.356]</t>
  </si>
  <si>
    <t>-0.032 (0.17) [-0.375, 0.311]</t>
  </si>
  <si>
    <t>0.499 (0.183) [0.117, 0.881]</t>
  </si>
  <si>
    <t>-0.024 (0.183) [-0.405, 0.358]</t>
  </si>
  <si>
    <t>-0.218 (0.247) [-0.744, 0.308]</t>
  </si>
  <si>
    <t>0.049 (0.12) [-0.194, 0.291]</t>
  </si>
  <si>
    <t>0.024 (0.12) [-0.218, 0.267]</t>
  </si>
  <si>
    <t>0.028 (0.12) [-0.215, 0.271]</t>
  </si>
  <si>
    <t>0.53 (0.129) [0.26, 0.8]</t>
  </si>
  <si>
    <t>0.403 (0.174) [0.031, 0.775]</t>
  </si>
  <si>
    <t>0.198 (0.174) [-0.174, 0.57]</t>
  </si>
  <si>
    <t>0.285 (0.085) [0.114, 0.457]</t>
  </si>
  <si>
    <t>-0.029 (0.025) [-0.079, 0.022]</t>
  </si>
  <si>
    <t>0.013 (0.018) [-0.024, 0.049]</t>
  </si>
  <si>
    <t>0.019 (0.018) [-0.017, 0.054]</t>
  </si>
  <si>
    <t>0.009 (0.018) [-0.027, 0.045]</t>
  </si>
  <si>
    <t>-0.027 (0.018) [-0.062, 0.009]</t>
  </si>
  <si>
    <t>-0.001 (0.012) [-0.027, 0.025]</t>
  </si>
  <si>
    <t>-0.011 (0.012) [-0.037, 0.015]</t>
  </si>
  <si>
    <t>-0.001 (0.02) [-0.043, 0.042]</t>
  </si>
  <si>
    <t>-0.015 (0.012) [-0.04, 0.01]</t>
  </si>
  <si>
    <t>0.017 (0.012) [-0.008, 0.042]</t>
  </si>
  <si>
    <t>0.004 (0.012) [-0.021, 0.029]</t>
  </si>
  <si>
    <t>0.022 (0.009) [0.003, 0.04]</t>
  </si>
  <si>
    <t>0.011 (0.014) [-0.019, 0.042]</t>
  </si>
  <si>
    <t>-0.016 (0.014) [-0.047, 0.014]</t>
  </si>
  <si>
    <t>-0.01 (0.009) [-0.028, 0.007]</t>
  </si>
  <si>
    <t>0.004 (0.007) [-0.01, 0.017]</t>
  </si>
  <si>
    <t>0.005 (0.005) [-0.004, 0.015]</t>
  </si>
  <si>
    <t>-0.001 (0.003) [-0.008, 0.007]</t>
  </si>
  <si>
    <t>0.001 (0.003) [-0.005, 0.008]</t>
  </si>
  <si>
    <t>0.001 (0.002) [-0.004, 0.006]</t>
  </si>
  <si>
    <t>0.004 (0.002) [-0.002, 0.009]</t>
  </si>
  <si>
    <t>-0.046 (0.041) [-0.128, 0.036]</t>
  </si>
  <si>
    <t>0.003 (0.031) [-0.062, 0.067]</t>
  </si>
  <si>
    <t>0.021 (0.029) [-0.037, 0.079]</t>
  </si>
  <si>
    <t>0.012 (0.029) [-0.046, 0.07]</t>
  </si>
  <si>
    <t>-0.03 (0.029) [-0.088, 0.028]</t>
  </si>
  <si>
    <t>0.023 (0.022) [-0.023, 0.068]</t>
  </si>
  <si>
    <t>-0.035 (0.022) [-0.081, 0.01]</t>
  </si>
  <si>
    <t>-0.031 (0.041) [-0.117, 0.055]</t>
  </si>
  <si>
    <t>-0.018 (0.02) [-0.059, 0.023]</t>
  </si>
  <si>
    <t>0.02 (0.02) [-0.021, 0.061]</t>
  </si>
  <si>
    <t>0.005 (0.02) [-0.036, 0.046]</t>
  </si>
  <si>
    <t>0.048 (0.015) [0.016, 0.08]</t>
  </si>
  <si>
    <t>0.042 (0.029) [-0.019, 0.103]</t>
  </si>
  <si>
    <t>-0.043 (0.029) [-0.104, 0.018]</t>
  </si>
  <si>
    <t>-0.015 (0.014) [-0.044, 0.014]</t>
  </si>
  <si>
    <t>0.144 (0.141) [-0.141, 0.429]</t>
  </si>
  <si>
    <t>0.121 (0.166) [-0.225, 0.468]</t>
  </si>
  <si>
    <t>-0.186 (0.1) [-0.387, 0.016]</t>
  </si>
  <si>
    <t>-0.005 (0.1) [-0.206, 0.196]</t>
  </si>
  <si>
    <t>0.114 (0.1) [-0.087, 0.316]</t>
  </si>
  <si>
    <t>0.107 (0.117) [-0.138, 0.352]</t>
  </si>
  <si>
    <t>0.083 (0.117) [-0.162, 0.328]</t>
  </si>
  <si>
    <t>0.12 (0.125) [-0.147, 0.386]</t>
  </si>
  <si>
    <t>0.025 (0.07) [-0.117, 0.168]</t>
  </si>
  <si>
    <t>-0.169 (0.07) [-0.311, -0.026]</t>
  </si>
  <si>
    <t>-0.03 (0.07) [-0.173, 0.112]</t>
  </si>
  <si>
    <t>0.2 (0.083) [0.027, 0.373]</t>
  </si>
  <si>
    <t>0.065 (0.088) [-0.123, 0.254]</t>
  </si>
  <si>
    <t>0.057 (0.088) [-0.131, 0.245]</t>
  </si>
  <si>
    <t>0.044 (0.05) [-0.057, 0.145]</t>
  </si>
  <si>
    <t>0.034 (0.048) [-0.063, 0.131]</t>
  </si>
  <si>
    <t>-0.033 (0.034) [-0.105, 0.038]</t>
  </si>
  <si>
    <t>-0.049 (0.034) [-0.117, 0.019]</t>
  </si>
  <si>
    <t>-0.027 (0.034) [-0.095, 0.042]</t>
  </si>
  <si>
    <t>-0.032 (0.034) [-0.101, 0.036]</t>
  </si>
  <si>
    <t>0.048 (0.024) [-0.002, 0.099]</t>
  </si>
  <si>
    <t>0.012 (0.024) [-0.038, 0.063]</t>
  </si>
  <si>
    <t>0.016 (0.024) [-0.036, 0.068]</t>
  </si>
  <si>
    <t>0.016 (0.024) [-0.032, 0.065]</t>
  </si>
  <si>
    <t>0.022 (0.024) [-0.026, 0.071]</t>
  </si>
  <si>
    <t>0.026 (0.024) [-0.022, 0.074]</t>
  </si>
  <si>
    <t>-0.002 (0.017) [-0.037, 0.034]</t>
  </si>
  <si>
    <t>-0.002 (0.017) [-0.039, 0.035]</t>
  </si>
  <si>
    <t>-0.023 (0.017) [-0.06, 0.014]</t>
  </si>
  <si>
    <t>-0.033 (0.017) [-0.067, 0.001]</t>
  </si>
  <si>
    <t>0.029 (0.057) [-0.086, 0.144]</t>
  </si>
  <si>
    <t>0.011 (0.069) [-0.133, 0.155]</t>
  </si>
  <si>
    <t>-0.06 (0.04) [-0.141, 0.022]</t>
  </si>
  <si>
    <t>-0.01 (0.04) [-0.091, 0.072]</t>
  </si>
  <si>
    <t>0.032 (0.04) [-0.05, 0.113]</t>
  </si>
  <si>
    <t>0.055 (0.049) [-0.047, 0.157]</t>
  </si>
  <si>
    <t>0.031 (0.049) [-0.071, 0.133]</t>
  </si>
  <si>
    <t>0.032 (0.052) [-0.079, 0.143]</t>
  </si>
  <si>
    <t>-0.005 (0.029) [-0.063, 0.052]</t>
  </si>
  <si>
    <t>-0.061 (0.029) [-0.119, -0.004]</t>
  </si>
  <si>
    <t>-0.031 (0.029) [-0.089, 0.027]</t>
  </si>
  <si>
    <t>0.065 (0.035) [-0.007, 0.137]</t>
  </si>
  <si>
    <t>0.025 (0.037) [-0.053, 0.104]</t>
  </si>
  <si>
    <t>0.017 (0.037) [-0.062, 0.095]</t>
  </si>
  <si>
    <t>0.015 (0.02) [-0.026, 0.056]</t>
  </si>
  <si>
    <t>-0.136 (0.097) [-0.332, 0.059]</t>
  </si>
  <si>
    <t>0.04 (0.068) [-0.103, 0.183]</t>
  </si>
  <si>
    <t>0.11 (0.068) [-0.028, 0.248]</t>
  </si>
  <si>
    <t>0.043 (0.068) [-0.096, 0.181]</t>
  </si>
  <si>
    <t>-0.129 (0.068) [-0.267, 0.009]</t>
  </si>
  <si>
    <t>-0.016 (0.048) [-0.117, 0.085]</t>
  </si>
  <si>
    <t>-0.078 (0.048) [-0.179, 0.023]</t>
  </si>
  <si>
    <t>-0.069 (0.119) [-0.323, 0.185]</t>
  </si>
  <si>
    <t>-0.034 (0.048) [-0.132, 0.064]</t>
  </si>
  <si>
    <t>0.114 (0.048) [0.016, 0.212]</t>
  </si>
  <si>
    <t>-0.013 (0.048) [-0.111, 0.084]</t>
  </si>
  <si>
    <t>0.092 (0.034) [0.02, 0.163]</t>
  </si>
  <si>
    <t>0.082 (0.084) [-0.097, 0.261]</t>
  </si>
  <si>
    <t>-0.101 (0.084) [-0.281, 0.078]</t>
  </si>
  <si>
    <t>-0.004 (0.034) [-0.073, 0.065]</t>
  </si>
  <si>
    <t>-0.014 (0.071) [-0.158, 0.129]</t>
  </si>
  <si>
    <t>-0.006 (0.05) [-0.11, 0.099]</t>
  </si>
  <si>
    <t>-0.007 (0.05) [-0.108, 0.095]</t>
  </si>
  <si>
    <t>0.014 (0.05) [-0.087, 0.115]</t>
  </si>
  <si>
    <t>-0.074 (0.05) [-0.176, 0.027]</t>
  </si>
  <si>
    <t>0.026 (0.036) [-0.048, 0.1]</t>
  </si>
  <si>
    <t>-0.027 (0.036) [-0.101, 0.047]</t>
  </si>
  <si>
    <t>-0.061 (0.06) [-0.189, 0.067]</t>
  </si>
  <si>
    <t>-0.023 (0.036) [-0.095, 0.048]</t>
  </si>
  <si>
    <t>0.061 (0.036) [-0.011, 0.133]</t>
  </si>
  <si>
    <t>-0.038 (0.036) [-0.11, 0.034]</t>
  </si>
  <si>
    <t>0.044 (0.025) [-0.009, 0.096]</t>
  </si>
  <si>
    <t>0.075 (0.042) [-0.016, 0.165]</t>
  </si>
  <si>
    <t>-0.058 (0.042) [-0.148, 0.032]</t>
  </si>
  <si>
    <t>0.025 (0.025) [-0.026, 0.076]</t>
  </si>
  <si>
    <t>-0.025 (0.019) [-0.064, 0.014]</t>
  </si>
  <si>
    <t>0.002 (0.014) [-0.027, 0.03]</t>
  </si>
  <si>
    <t>0.014 (0.014) [-0.013, 0.042]</t>
  </si>
  <si>
    <t>0.002 (0.014) [-0.026, 0.03]</t>
  </si>
  <si>
    <t>-0.019 (0.014) [-0.047, 0.009]</t>
  </si>
  <si>
    <t>0.006 (0.01) [-0.014, 0.026]</t>
  </si>
  <si>
    <t>-0.016 (0.01) [-0.036, 0.004]</t>
  </si>
  <si>
    <t>-0.015 (0.02) [-0.058, 0.027]</t>
  </si>
  <si>
    <t>-0.005 (0.01) [-0.025, 0.014]</t>
  </si>
  <si>
    <t>0.016 (0.01) [-0.004, 0.035]</t>
  </si>
  <si>
    <t>-0.003 (0.01) [-0.022, 0.017]</t>
  </si>
  <si>
    <t>0.019 (0.007) [0.004, 0.033]</t>
  </si>
  <si>
    <t>0.018 (0.014) [-0.012, 0.048]</t>
  </si>
  <si>
    <t>-0.021 (0.014) [-0.051, 0.009]</t>
  </si>
  <si>
    <t>-0.003 (0.007) [-0.017, 0.011]</t>
  </si>
  <si>
    <t>-0.138 (0.108) [-0.357, 0.081]</t>
  </si>
  <si>
    <t>0.045 (0.077) [-0.114, 0.205]</t>
  </si>
  <si>
    <t>0.116 (0.077) [-0.039, 0.271]</t>
  </si>
  <si>
    <t>0.064 (0.077) [-0.091, 0.219]</t>
  </si>
  <si>
    <t>-0.154 (0.077) [-0.308, 0.001]</t>
  </si>
  <si>
    <t>-0.006 (0.054) [-0.118, 0.107]</t>
  </si>
  <si>
    <t>-0.049 (0.054) [-0.162, 0.064]</t>
  </si>
  <si>
    <t>-0.047 (0.125) [-0.313, 0.219]</t>
  </si>
  <si>
    <t>-0.03 (0.054) [-0.14, 0.079]</t>
  </si>
  <si>
    <t>0.123 (0.054) [0.014, 0.233]</t>
  </si>
  <si>
    <t>0.006 (0.054) [-0.104, 0.115]</t>
  </si>
  <si>
    <t>0.112 (0.038) [0.033, 0.192]</t>
  </si>
  <si>
    <t>0.096 (0.088) [-0.092, 0.284]</t>
  </si>
  <si>
    <t>-0.091 (0.088) [-0.279, 0.097]</t>
  </si>
  <si>
    <t>0.008 (0.038) [-0.07, 0.085]</t>
  </si>
  <si>
    <t>-0.125 (0.076) [-0.279, 0.028]</t>
  </si>
  <si>
    <t>0.069 (0.056) [-0.048, 0.187]</t>
  </si>
  <si>
    <t>0.091 (0.054) [-0.018, 0.199]</t>
  </si>
  <si>
    <t>0.041 (0.054) [-0.067, 0.15]</t>
  </si>
  <si>
    <t>-0.081 (0.054) [-0.19, 0.027]</t>
  </si>
  <si>
    <t>-0.041 (0.04) [-0.124, 0.042]</t>
  </si>
  <si>
    <t>-0.068 (0.04) [-0.152, 0.015]</t>
  </si>
  <si>
    <t>-0.038 (0.094) [-0.238, 0.161]</t>
  </si>
  <si>
    <t>-0.053 (0.038) [-0.13, 0.024]</t>
  </si>
  <si>
    <t>0.068 (0.038) [-0.009, 0.145]</t>
  </si>
  <si>
    <t>0.022 (0.038) [-0.055, 0.098]</t>
  </si>
  <si>
    <t>0.075 (0.028) [0.017, 0.134]</t>
  </si>
  <si>
    <t>0.044 (0.066) [-0.097, 0.185]</t>
  </si>
  <si>
    <t>-0.092 (0.066) [-0.233, 0.049]</t>
  </si>
  <si>
    <t>-0.038 (0.027) [-0.092, 0.017]</t>
  </si>
  <si>
    <t>-0.084 (0.06) [-0.205, 0.037]</t>
  </si>
  <si>
    <t>0.039 (0.042) [-0.049, 0.127]</t>
  </si>
  <si>
    <t>0.075 (0.042) [-0.011, 0.16]</t>
  </si>
  <si>
    <t>0.028 (0.042) [-0.057, 0.114]</t>
  </si>
  <si>
    <t>-0.074 (0.042) [-0.16, 0.011]</t>
  </si>
  <si>
    <t>-0.032 (0.03) [-0.094, 0.03]</t>
  </si>
  <si>
    <t>-0.049 (0.03) [-0.111, 0.013]</t>
  </si>
  <si>
    <t>-0.027 (0.07) [-0.176, 0.123]</t>
  </si>
  <si>
    <t>-0.035 (0.03) [-0.095, 0.025]</t>
  </si>
  <si>
    <t>0.068 (0.03) [0.008, 0.128]</t>
  </si>
  <si>
    <t>0.009 (0.03) [-0.051, 0.07]</t>
  </si>
  <si>
    <t>0.054 (0.021) [0.01, 0.098]</t>
  </si>
  <si>
    <t>0.031 (0.05) [-0.074, 0.137]</t>
  </si>
  <si>
    <t>-0.073 (0.05) [-0.179, 0.033]</t>
  </si>
  <si>
    <t>-0.014 (0.021) [-0.057, 0.029]</t>
  </si>
  <si>
    <t>-0.279 (0.185) [-0.653, 0.096]</t>
  </si>
  <si>
    <t>0.12 (0.131) [-0.154, 0.393]</t>
  </si>
  <si>
    <t>0.097 (0.131) [-0.168, 0.362]</t>
  </si>
  <si>
    <t>0.029 (0.131) [-0.236, 0.294]</t>
  </si>
  <si>
    <t>-0.246 (0.131) [-0.511, 0.019]</t>
  </si>
  <si>
    <t>-0.007 (0.093) [-0.2, 0.186]</t>
  </si>
  <si>
    <t>-0.1 (0.093) [-0.293, 0.093]</t>
  </si>
  <si>
    <t>-0.102 (0.21) [-0.549, 0.344]</t>
  </si>
  <si>
    <t>-0.101 (0.093) [-0.289, 0.086]</t>
  </si>
  <si>
    <t>0.154 (0.093) [-0.033, 0.342]</t>
  </si>
  <si>
    <t>-0.035 (0.093) [-0.222, 0.152]</t>
  </si>
  <si>
    <t>0.168 (0.066) [0.031, 0.304]</t>
  </si>
  <si>
    <t>0.156 (0.148) [-0.16, 0.472]</t>
  </si>
  <si>
    <t>-0.188 (0.148) [-0.504, 0.128]</t>
  </si>
  <si>
    <t>-0.042 (0.066) [-0.174, 0.091]</t>
  </si>
  <si>
    <t>-0.29 (0.172) [-0.638, 0.059]</t>
  </si>
  <si>
    <t>0.186 (0.153) [-0.132, 0.505]</t>
  </si>
  <si>
    <t>0.108 (0.122) [-0.138, 0.354]</t>
  </si>
  <si>
    <t>0.052 (0.122) [-0.194, 0.299]</t>
  </si>
  <si>
    <t>-0.194 (0.122) [-0.441, 0.052]</t>
  </si>
  <si>
    <t>-0.048 (0.108) [-0.273, 0.178]</t>
  </si>
  <si>
    <t>-0.147 (0.108) [-0.372, 0.078]</t>
  </si>
  <si>
    <t>-0.091 (0.216) [-0.552, 0.369]</t>
  </si>
  <si>
    <t>-0.115 (0.086) [-0.289, 0.059]</t>
  </si>
  <si>
    <t>0.09 (0.086) [-0.085, 0.264]</t>
  </si>
  <si>
    <t>0.033 (0.086) [-0.142, 0.207]</t>
  </si>
  <si>
    <t>0.218 (0.076) [0.059, 0.378]</t>
  </si>
  <si>
    <t>0.132 (0.153) [-0.193, 0.458]</t>
  </si>
  <si>
    <t>-0.199 (0.153) [-0.524, 0.127]</t>
  </si>
  <si>
    <t>-0.104 (0.061) [-0.227, 0.019]</t>
  </si>
  <si>
    <t>-0.008 (0.013) [-0.034, 0.018]</t>
  </si>
  <si>
    <t>-0.002 (0.011) [-0.025, 0.02]</t>
  </si>
  <si>
    <t>-0.002 (0.009) [-0.02, 0.017]</t>
  </si>
  <si>
    <t>0.006 (0.009) [-0.013, 0.024]</t>
  </si>
  <si>
    <t>-0.005 (0.009) [-0.023, 0.014]</t>
  </si>
  <si>
    <t>-0.009 (0.008) [-0.025, 0.007]</t>
  </si>
  <si>
    <t>-0.007 (0.009) [-0.027, 0.012]</t>
  </si>
  <si>
    <t>-0.012 (0.006) [-0.025, 0.001]</t>
  </si>
  <si>
    <t>0.014 (0.005) [0.003, 0.025]</t>
  </si>
  <si>
    <t>0.012 (0.006) [-0.002, 0.026]</t>
  </si>
  <si>
    <t>-0.011 (0.006) [-0.024, 0.003]</t>
  </si>
  <si>
    <t>-0.009 (0.005) [-0.018, 0]</t>
  </si>
  <si>
    <t>0.088 (0.147) [-0.209, 0.386]</t>
  </si>
  <si>
    <t>-0.093 (0.104) [-0.309, 0.124]</t>
  </si>
  <si>
    <t>-0.124 (0.104) [-0.335, 0.086]</t>
  </si>
  <si>
    <t>-0.044 (0.104) [-0.254, 0.166]</t>
  </si>
  <si>
    <t>-0.006 (0.104) [-0.216, 0.204]</t>
  </si>
  <si>
    <t>0.146 (0.074) [-0.007, 0.3]</t>
  </si>
  <si>
    <t>-0.033 (0.074) [-0.187, 0.12]</t>
  </si>
  <si>
    <t>-0.087 (0.081) [-0.26, 0.087]</t>
  </si>
  <si>
    <t>0.072 (0.074) [-0.076, 0.221]</t>
  </si>
  <si>
    <t>0.029 (0.074) [-0.12, 0.177]</t>
  </si>
  <si>
    <t>0.025 (0.074) [-0.124, 0.173]</t>
  </si>
  <si>
    <t>0.037 (0.052) [-0.071, 0.146]</t>
  </si>
  <si>
    <t>0.197 (0.058) [0.075, 0.32]</t>
  </si>
  <si>
    <t>-0.044 (0.058) [-0.166, 0.079]</t>
  </si>
  <si>
    <t>-0.276 (0.052) [-0.381, -0.171]</t>
  </si>
  <si>
    <t>-0.241 (0.494) [-1.24, 0.758]</t>
  </si>
  <si>
    <t>-0.658 (0.382) [-1.455, 0.138]</t>
  </si>
  <si>
    <t>-0.128 (0.35) [-0.834, 0.579]</t>
  </si>
  <si>
    <t>0.136 (0.35) [-0.57, 0.843]</t>
  </si>
  <si>
    <t>-0.362 (0.35) [-1.069, 0.345]</t>
  </si>
  <si>
    <t>0.269 (0.27) [-0.294, 0.833]</t>
  </si>
  <si>
    <t>0.105 (0.27) [-0.459, 0.668]</t>
  </si>
  <si>
    <t>0.442 (0.377) [-0.362, 1.247]</t>
  </si>
  <si>
    <t>0.072 (0.247) [-0.428, 0.572]</t>
  </si>
  <si>
    <t>0.172 (0.247) [-0.328, 0.671]</t>
  </si>
  <si>
    <t>0.16 (0.247) [-0.34, 0.66]</t>
  </si>
  <si>
    <t>-0.252 (0.191) [-0.65, 0.146]</t>
  </si>
  <si>
    <t>0.339 (0.267) [-0.23, 0.908]</t>
  </si>
  <si>
    <t>-0.032 (0.267) [-0.601, 0.537]</t>
  </si>
  <si>
    <t>0.012 (0.175) [-0.341, 0.366]</t>
  </si>
  <si>
    <t>-0.263 (0.26) [-0.789, 0.262]</t>
  </si>
  <si>
    <t>0.051 (0.184) [-0.332, 0.435]</t>
  </si>
  <si>
    <t>-0.132 (0.184) [-0.503, 0.24]</t>
  </si>
  <si>
    <t>0.02 (0.184) [-0.351, 0.392]</t>
  </si>
  <si>
    <t>-0.28 (0.184) [-0.651, 0.092]</t>
  </si>
  <si>
    <t>-0.05 (0.13) [-0.321, 0.222]</t>
  </si>
  <si>
    <t>0.256 (0.13) [-0.015, 0.528]</t>
  </si>
  <si>
    <t>0.158 (0.179) [-0.224, 0.539]</t>
  </si>
  <si>
    <t>-0.072 (0.13) [-0.334, 0.191]</t>
  </si>
  <si>
    <t>0.034 (0.13) [-0.228, 0.297]</t>
  </si>
  <si>
    <t>-0.174 (0.13) [-0.436, 0.089]</t>
  </si>
  <si>
    <t>-0.07 (0.092) [-0.262, 0.121]</t>
  </si>
  <si>
    <t>0.053 (0.127) [-0.217, 0.323]</t>
  </si>
  <si>
    <t>0.039 (0.127) [-0.231, 0.309]</t>
  </si>
  <si>
    <t>0.316 (0.092) [0.13, 0.501]</t>
  </si>
  <si>
    <t>-0.183 (0.297) [-0.784, 0.418]</t>
  </si>
  <si>
    <t>0.032 (0.213) [-0.413, 0.477]</t>
  </si>
  <si>
    <t>-0.152 (0.21) [-0.577, 0.274]</t>
  </si>
  <si>
    <t>0.115 (0.21) [-0.31, 0.541]</t>
  </si>
  <si>
    <t>-0.131 (0.21) [-0.556, 0.294]</t>
  </si>
  <si>
    <t>-0.085 (0.151) [-0.4, 0.23]</t>
  </si>
  <si>
    <t>0.227 (0.151) [-0.088, 0.542]</t>
  </si>
  <si>
    <t>0.147 (0.169) [-0.214, 0.507]</t>
  </si>
  <si>
    <t>-0.141 (0.149) [-0.442, 0.159]</t>
  </si>
  <si>
    <t>0.127 (0.149) [-0.174, 0.428]</t>
  </si>
  <si>
    <t>-0.113 (0.149) [-0.413, 0.188]</t>
  </si>
  <si>
    <t>-0.104 (0.107) [-0.327, 0.118]</t>
  </si>
  <si>
    <t>0.097 (0.12) [-0.158, 0.352]</t>
  </si>
  <si>
    <t>0.056 (0.12) [-0.199, 0.311]</t>
  </si>
  <si>
    <t>0.372 (0.105) [0.159, 0.584]</t>
  </si>
  <si>
    <t>-0.076 (0.236) [-0.554, 0.401]</t>
  </si>
  <si>
    <t>-0.051 (0.168) [-0.402, 0.3]</t>
  </si>
  <si>
    <t>-0.102 (0.167) [-0.44, 0.235]</t>
  </si>
  <si>
    <t>0.001 (0.167) [-0.337, 0.339]</t>
  </si>
  <si>
    <t>-0.119 (0.167) [-0.457, 0.218]</t>
  </si>
  <si>
    <t>-0.036 (0.119) [-0.284, 0.213]</t>
  </si>
  <si>
    <t>0.106 (0.119) [-0.142, 0.355]</t>
  </si>
  <si>
    <t>0.213 (0.142) [-0.089, 0.514]</t>
  </si>
  <si>
    <t>-0.031 (0.118) [-0.27, 0.208]</t>
  </si>
  <si>
    <t>0.178 (0.118) [-0.06, 0.417]</t>
  </si>
  <si>
    <t>-0.01 (0.118) [-0.249, 0.229]</t>
  </si>
  <si>
    <t>-0.065 (0.084) [-0.241, 0.111]</t>
  </si>
  <si>
    <t>0.158 (0.1) [-0.055, 0.371]</t>
  </si>
  <si>
    <t>0.114 (0.1) [-0.099, 0.327]</t>
  </si>
  <si>
    <t>0.195 (0.084) [0.026, 0.363]</t>
  </si>
  <si>
    <t>0.048 (0.116) [-0.187, 0.282]</t>
  </si>
  <si>
    <t>0.021 (0.082) [-0.15, 0.192]</t>
  </si>
  <si>
    <t>-0.093 (0.082) [-0.259, 0.073]</t>
  </si>
  <si>
    <t>0.021 (0.082) [-0.144, 0.187]</t>
  </si>
  <si>
    <t>-0.125 (0.082) [-0.291, 0.041]</t>
  </si>
  <si>
    <t>-0.037 (0.058) [-0.158, 0.084]</t>
  </si>
  <si>
    <t>0.068 (0.058) [-0.053, 0.189]</t>
  </si>
  <si>
    <t>0.069 (0.082) [-0.105, 0.243]</t>
  </si>
  <si>
    <t>-0.031 (0.058) [-0.148, 0.086]</t>
  </si>
  <si>
    <t>0.101 (0.058) [-0.017, 0.218]</t>
  </si>
  <si>
    <t>-0.058 (0.041) [-0.144, 0.028]</t>
  </si>
  <si>
    <t>0.081 (0.058) [-0.042, 0.204]</t>
  </si>
  <si>
    <t>0.017 (0.058) [-0.106, 0.14]</t>
  </si>
  <si>
    <t>-0.012 (0.041) [-0.095, 0.071]</t>
  </si>
  <si>
    <t>-0.251 (0.441) [-1.142, 0.64]</t>
  </si>
  <si>
    <t>-0.639 (0.326) [-1.319, 0.042]</t>
  </si>
  <si>
    <t>-0.018 (0.312) [-0.647, 0.612]</t>
  </si>
  <si>
    <t>0.089 (0.312) [-0.54, 0.719]</t>
  </si>
  <si>
    <t>-0.466 (0.312) [-1.096, 0.164]</t>
  </si>
  <si>
    <t>0.268 (0.231) [-0.214, 0.749]</t>
  </si>
  <si>
    <t>0.148 (0.231) [-0.334, 0.629]</t>
  </si>
  <si>
    <t>0.389 (0.364) [-0.386, 1.164]</t>
  </si>
  <si>
    <t>0.073 (0.22) [-0.372, 0.519]</t>
  </si>
  <si>
    <t>0.212 (0.22) [-0.234, 0.657]</t>
  </si>
  <si>
    <t>0.107 (0.22) [-0.338, 0.553]</t>
  </si>
  <si>
    <t>-0.298 (0.163) [-0.638, 0.043]</t>
  </si>
  <si>
    <t>0.41 (0.257) [-0.138, 0.958]</t>
  </si>
  <si>
    <t>0.022 (0.257) [-0.526, 0.57]</t>
  </si>
  <si>
    <t>0.05 (0.156) [-0.265, 0.365]</t>
  </si>
  <si>
    <t>0 (0.042) [-0.086, 0.085]</t>
  </si>
  <si>
    <t>-0.002 (0.033) [-0.071, 0.068]</t>
  </si>
  <si>
    <t>-0.029 (0.03) [-0.089, 0.031]</t>
  </si>
  <si>
    <t>0.01 (0.03) [-0.05, 0.071]</t>
  </si>
  <si>
    <t>-0.025 (0.03) [-0.086, 0.035]</t>
  </si>
  <si>
    <t>-0.003 (0.023) [-0.052, 0.046]</t>
  </si>
  <si>
    <t>0.016 (0.023) [-0.033, 0.065]</t>
  </si>
  <si>
    <t>0.015 (0.029) [-0.047, 0.076]</t>
  </si>
  <si>
    <t>-0.009 (0.021) [-0.052, 0.034]</t>
  </si>
  <si>
    <t>0.024 (0.021) [-0.018, 0.067]</t>
  </si>
  <si>
    <t>0.003 (0.021) [-0.04, 0.045]</t>
  </si>
  <si>
    <t>-0.018 (0.017) [-0.053, 0.017]</t>
  </si>
  <si>
    <t>0.015 (0.02) [-0.028, 0.058]</t>
  </si>
  <si>
    <t>-0.008 (0.02) [-0.051, 0.035]</t>
  </si>
  <si>
    <t>-0.036 (0.015) [-0.066, -0.006]</t>
  </si>
  <si>
    <t>-0.04 (0.116) [-0.275, 0.194]</t>
  </si>
  <si>
    <t>-0.06 (0.098) [-0.265, 0.145]</t>
  </si>
  <si>
    <t>-0.059 (0.082) [-0.225, 0.107]</t>
  </si>
  <si>
    <t>0.011 (0.082) [-0.155, 0.177]</t>
  </si>
  <si>
    <t>-0.062 (0.082) [-0.228, 0.104]</t>
  </si>
  <si>
    <t>0.003 (0.069) [-0.142, 0.148]</t>
  </si>
  <si>
    <t>0.027 (0.069) [-0.118, 0.172]</t>
  </si>
  <si>
    <t>0.078 (0.069) [-0.07, 0.226]</t>
  </si>
  <si>
    <t>-0.029 (0.058) [-0.147, 0.088]</t>
  </si>
  <si>
    <t>0.049 (0.058) [-0.068, 0.166]</t>
  </si>
  <si>
    <t>0.033 (0.058) [-0.084, 0.151]</t>
  </si>
  <si>
    <t>-0.04 (0.049) [-0.142, 0.063]</t>
  </si>
  <si>
    <t>0.031 (0.049) [-0.074, 0.136]</t>
  </si>
  <si>
    <t>-0.003 (0.049) [-0.107, 0.102]</t>
  </si>
  <si>
    <t>-0.058 (0.041) [-0.141, 0.025]</t>
  </si>
  <si>
    <t>-0.145 (0.336) [-0.824, 0.533]</t>
  </si>
  <si>
    <t>-0.291 (0.258) [-0.828, 0.246]</t>
  </si>
  <si>
    <t>-0.077 (0.237) [-0.557, 0.403]</t>
  </si>
  <si>
    <t>0.065 (0.237) [-0.415, 0.545]</t>
  </si>
  <si>
    <t>-0.205 (0.237) [-0.685, 0.275]</t>
  </si>
  <si>
    <t>0.121 (0.182) [-0.259, 0.501]</t>
  </si>
  <si>
    <t>0.094 (0.182) [-0.286, 0.474]</t>
  </si>
  <si>
    <t>0.223 (0.237) [-0.283, 0.728]</t>
  </si>
  <si>
    <t>0.013 (0.168) [-0.326, 0.352]</t>
  </si>
  <si>
    <t>0.104 (0.168) [-0.235, 0.444]</t>
  </si>
  <si>
    <t>0.086 (0.168) [-0.253, 0.425]</t>
  </si>
  <si>
    <t>-0.166 (0.129) [-0.434, 0.103]</t>
  </si>
  <si>
    <t>0.15 (0.168) [-0.207, 0.507]</t>
  </si>
  <si>
    <t>-0.056 (0.168) [-0.413, 0.302]</t>
  </si>
  <si>
    <t>-0.018 (0.119) [-0.258, 0.222]</t>
  </si>
  <si>
    <t>0.123 (0.169) [-0.218, 0.464]</t>
  </si>
  <si>
    <t>-0.04 (0.119) [-0.289, 0.209]</t>
  </si>
  <si>
    <t>-0.201 (0.119) [-0.442, 0.041]</t>
  </si>
  <si>
    <t>0.015 (0.119) [-0.226, 0.256]</t>
  </si>
  <si>
    <t>0.049 (0.119) [-0.193, 0.29]</t>
  </si>
  <si>
    <t>-0.027 (0.084) [-0.203, 0.149]</t>
  </si>
  <si>
    <t>-0.039 (0.084) [-0.216, 0.137]</t>
  </si>
  <si>
    <t>0.131 (0.092) [-0.066, 0.328]</t>
  </si>
  <si>
    <t>-0.008 (0.084) [-0.179, 0.163]</t>
  </si>
  <si>
    <t>-0.038 (0.084) [-0.208, 0.133]</t>
  </si>
  <si>
    <t>0.022 (0.084) [-0.149, 0.192]</t>
  </si>
  <si>
    <t>0 (0.06) [-0.125, 0.125]</t>
  </si>
  <si>
    <t>-0.029 (0.065) [-0.169, 0.11]</t>
  </si>
  <si>
    <t>-0.076 (0.065) [-0.216, 0.063]</t>
  </si>
  <si>
    <t>-0.028 (0.06) [-0.149, 0.092]</t>
  </si>
  <si>
    <t>0.091 (0.12) [-0.151, 0.333]</t>
  </si>
  <si>
    <t>-0.049 (0.085) [-0.225, 0.128]</t>
  </si>
  <si>
    <t>-0.074 (0.085) [-0.245, 0.097]</t>
  </si>
  <si>
    <t>0.059 (0.085) [-0.113, 0.23]</t>
  </si>
  <si>
    <t>-0.02 (0.085) [-0.191, 0.151]</t>
  </si>
  <si>
    <t>0.017 (0.06) [-0.108, 0.142]</t>
  </si>
  <si>
    <t>0.016 (0.06) [-0.109, 0.141]</t>
  </si>
  <si>
    <t>0.007 (0.061) [-0.123, 0.138]</t>
  </si>
  <si>
    <t>0.018 (0.06) [-0.103, 0.139]</t>
  </si>
  <si>
    <t>0.065 (0.06) [-0.056, 0.186]</t>
  </si>
  <si>
    <t>0.109 (0.06) [-0.012, 0.23]</t>
  </si>
  <si>
    <t>-0.016 (0.042) [-0.105, 0.072]</t>
  </si>
  <si>
    <t>-0.074 (0.043) [-0.166, 0.018]</t>
  </si>
  <si>
    <t>-0.051 (0.043) [-0.143, 0.041]</t>
  </si>
  <si>
    <t>-0.295 (0.042) [-0.38, -0.209]</t>
  </si>
  <si>
    <t>-0.032 (0.065) [-0.163, 0.1]</t>
  </si>
  <si>
    <t>-0.038 (0.046) [-0.134, 0.058]</t>
  </si>
  <si>
    <t>-0.004 (0.046) [-0.097, 0.089]</t>
  </si>
  <si>
    <t>0.005 (0.046) [-0.088, 0.098]</t>
  </si>
  <si>
    <t>0.014 (0.046) [-0.079, 0.107]</t>
  </si>
  <si>
    <t>0.015 (0.033) [-0.053, 0.083]</t>
  </si>
  <si>
    <t>0.008 (0.033) [-0.06, 0.076]</t>
  </si>
  <si>
    <t>0.052 (0.034) [-0.021, 0.126]</t>
  </si>
  <si>
    <t>-0.02 (0.033) [-0.085, 0.046]</t>
  </si>
  <si>
    <t>-0.006 (0.033) [-0.071, 0.06]</t>
  </si>
  <si>
    <t>0.031 (0.033) [-0.035, 0.097]</t>
  </si>
  <si>
    <t>-0.021 (0.023) [-0.069, 0.027]</t>
  </si>
  <si>
    <t>-0.015 (0.024) [-0.066, 0.037]</t>
  </si>
  <si>
    <t>-0.035 (0.024) [-0.087, 0.017]</t>
  </si>
  <si>
    <t>-0.014 (0.023) [-0.06, 0.033]</t>
  </si>
  <si>
    <t>0.062 (0.239) [-0.42, 0.545]</t>
  </si>
  <si>
    <t>-0.021 (0.186) [-0.408, 0.366]</t>
  </si>
  <si>
    <t>-0.21 (0.169) [-0.551, 0.131]</t>
  </si>
  <si>
    <t>0.065 (0.169) [-0.276, 0.406]</t>
  </si>
  <si>
    <t>-0.01 (0.169) [-0.351, 0.332]</t>
  </si>
  <si>
    <t>0.291 (0.131) [0.017, 0.565]</t>
  </si>
  <si>
    <t>-0.032 (0.131) [-0.305, 0.242]</t>
  </si>
  <si>
    <t>0.011 (0.182) [-0.378, 0.399]</t>
  </si>
  <si>
    <t>0.089 (0.119) [-0.152, 0.331]</t>
  </si>
  <si>
    <t>-0.013 (0.119) [-0.254, 0.229]</t>
  </si>
  <si>
    <t>0.122 (0.119) [-0.12, 0.363]</t>
  </si>
  <si>
    <t>0.209 (0.093) [0.015, 0.403]</t>
  </si>
  <si>
    <t>0.138 (0.129) [-0.137, 0.413]</t>
  </si>
  <si>
    <t>-0.031 (0.129) [-0.305, 0.244]</t>
  </si>
  <si>
    <t>-0.314 (0.084) [-0.485, -0.144]</t>
  </si>
  <si>
    <t>0.077 (0.226) [-0.379, 0.534]</t>
  </si>
  <si>
    <t>-0.065 (0.16) [-0.398, 0.268]</t>
  </si>
  <si>
    <t>-0.198 (0.16) [-0.521, 0.124]</t>
  </si>
  <si>
    <t>0.068 (0.16) [-0.255, 0.39]</t>
  </si>
  <si>
    <t>0.043 (0.16) [-0.28, 0.365]</t>
  </si>
  <si>
    <t>0.166 (0.113) [-0.069, 0.402]</t>
  </si>
  <si>
    <t>-0.077 (0.113) [-0.313, 0.158]</t>
  </si>
  <si>
    <t>-0.064 (0.142) [-0.367, 0.238]</t>
  </si>
  <si>
    <t>-0.003 (0.113) [-0.231, 0.225]</t>
  </si>
  <si>
    <t>-0.027 (0.113) [-0.255, 0.201]</t>
  </si>
  <si>
    <t>0.102 (0.113) [-0.126, 0.33]</t>
  </si>
  <si>
    <t>0.021 (0.08) [-0.146, 0.187]</t>
  </si>
  <si>
    <t>0.042 (0.1) [-0.172, 0.256]</t>
  </si>
  <si>
    <t>-0.081 (0.1) [-0.295, 0.134]</t>
  </si>
  <si>
    <t>-0.366 (0.08) [-0.528, -0.205]</t>
  </si>
  <si>
    <t>0.005 (0.011) [-0.017, 0.027]</t>
  </si>
  <si>
    <t>-0.008 (0.012) [-0.032, 0.016]</t>
  </si>
  <si>
    <t>-0.004 (0.008) [-0.019, 0.012]</t>
  </si>
  <si>
    <t>0.012 (0.008) [-0.003, 0.028]</t>
  </si>
  <si>
    <t>0.003 (0.008) [-0.012, 0.019]</t>
  </si>
  <si>
    <t>0.015 (0.008) [-0.002, 0.032]</t>
  </si>
  <si>
    <t>0 (0.008) [-0.017, 0.017]</t>
  </si>
  <si>
    <t>-0.002 (0.008) [-0.02, 0.015]</t>
  </si>
  <si>
    <t>0 (0.005) [-0.011, 0.011]</t>
  </si>
  <si>
    <t>0.009 (0.005) [-0.002, 0.02]</t>
  </si>
  <si>
    <t>0.014 (0.006) [0.002, 0.026]</t>
  </si>
  <si>
    <t>0.008 (0.006) [-0.004, 0.021]</t>
  </si>
  <si>
    <t>0 (0.006) [-0.012, 0.012]</t>
  </si>
  <si>
    <t>-0.004 (0.004) [-0.012, 0.004]</t>
  </si>
  <si>
    <t>0.035 (0.029) [-0.024, 0.094]</t>
  </si>
  <si>
    <t>-0.01 (0.021) [-0.053, 0.033]</t>
  </si>
  <si>
    <t>-0.037 (0.021) [-0.079, 0.004]</t>
  </si>
  <si>
    <t>0.001 (0.021) [-0.041, 0.042]</t>
  </si>
  <si>
    <t>-0.016 (0.021) [-0.057, 0.026]</t>
  </si>
  <si>
    <t>0.009 (0.015) [-0.021, 0.039]</t>
  </si>
  <si>
    <t>-0.003 (0.015) [-0.033, 0.027]</t>
  </si>
  <si>
    <t>0.014 (0.015) [-0.017, 0.045]</t>
  </si>
  <si>
    <t>0.004 (0.015) [-0.026, 0.033]</t>
  </si>
  <si>
    <t>0.006 (0.015) [-0.023, 0.036]</t>
  </si>
  <si>
    <t>0.02 (0.015) [-0.009, 0.05]</t>
  </si>
  <si>
    <t>-0.002 (0.01) [-0.023, 0.02]</t>
  </si>
  <si>
    <t>-0.005 (0.01) [-0.027, 0.017]</t>
  </si>
  <si>
    <t>-0.022 (0.01) [-0.044, 0]</t>
  </si>
  <si>
    <t>-0.068 (0.01) [-0.089, -0.047]</t>
  </si>
  <si>
    <t>-0.005 (0.116) [-0.239, 0.229]</t>
  </si>
  <si>
    <t>0.018 (0.144) [-0.281, 0.318]</t>
  </si>
  <si>
    <t>-0.089 (0.082) [-0.254, 0.077]</t>
  </si>
  <si>
    <t>0.006 (0.082) [-0.16, 0.171]</t>
  </si>
  <si>
    <t>-0.026 (0.082) [-0.191, 0.14]</t>
  </si>
  <si>
    <t>0.191 (0.102) [-0.021, 0.403]</t>
  </si>
  <si>
    <t>0.021 (0.102) [-0.191, 0.233]</t>
  </si>
  <si>
    <t>0.034 (0.108) [-0.196, 0.264]</t>
  </si>
  <si>
    <t>0.017 (0.058) [-0.1, 0.134]</t>
  </si>
  <si>
    <t>-0.051 (0.058) [-0.168, 0.066]</t>
  </si>
  <si>
    <t>0.018 (0.058) [-0.099, 0.135]</t>
  </si>
  <si>
    <t>0.221 (0.072) [0.071, 0.371]</t>
  </si>
  <si>
    <t>0.136 (0.076) [-0.027, 0.299]</t>
  </si>
  <si>
    <t>0.04 (0.076) [-0.123, 0.203]</t>
  </si>
  <si>
    <t>0.001 (0.041) [-0.081, 0.084]</t>
  </si>
  <si>
    <t>0.028 (0.045) [-0.063, 0.12]</t>
  </si>
  <si>
    <t>-0.036 (0.044) [-0.127, 0.055]</t>
  </si>
  <si>
    <t>-0.024 (0.032) [-0.088, 0.041]</t>
  </si>
  <si>
    <t>0.028 (0.032) [-0.037, 0.093]</t>
  </si>
  <si>
    <t>0.027 (0.032) [-0.038, 0.092]</t>
  </si>
  <si>
    <t>0.06 (0.031) [-0.004, 0.124]</t>
  </si>
  <si>
    <t>-0.012 (0.031) [-0.076, 0.052]</t>
  </si>
  <si>
    <t>-0.016 (0.031) [-0.082, 0.049]</t>
  </si>
  <si>
    <t>0 (0.023) [-0.046, 0.046]</t>
  </si>
  <si>
    <t>-0.012 (0.023) [-0.058, 0.034]</t>
  </si>
  <si>
    <t>0.026 (0.023) [-0.02, 0.072]</t>
  </si>
  <si>
    <t>0.051 (0.022) [0.006, 0.097]</t>
  </si>
  <si>
    <t>0.043 (0.022) [-0.004, 0.089]</t>
  </si>
  <si>
    <t>-0.006 (0.022) [-0.053, 0.04]</t>
  </si>
  <si>
    <t>0.017 (0.016) [-0.016, 0.049]</t>
  </si>
  <si>
    <t>0.033 (0.038) [-0.045, 0.111]</t>
  </si>
  <si>
    <t>-0.027 (0.031) [-0.091, 0.037]</t>
  </si>
  <si>
    <t>-0.023 (0.027) [-0.078, 0.032]</t>
  </si>
  <si>
    <t>0.03 (0.027) [-0.025, 0.084]</t>
  </si>
  <si>
    <t>-0.009 (0.027) [-0.064, 0.046]</t>
  </si>
  <si>
    <t>0.005 (0.022) [-0.04, 0.05]</t>
  </si>
  <si>
    <t>-0.005 (0.022) [-0.05, 0.04]</t>
  </si>
  <si>
    <t>0.001 (0.022) [-0.045, 0.047]</t>
  </si>
  <si>
    <t>-0.06 (0.019) [-0.099, -0.021]</t>
  </si>
  <si>
    <t>0.01 (0.019) [-0.028, 0.049]</t>
  </si>
  <si>
    <t>0.018 (0.019) [-0.021, 0.057]</t>
  </si>
  <si>
    <t>0.067 (0.015) [0.035, 0.098]</t>
  </si>
  <si>
    <t>0.011 (0.015) [-0.021, 0.044]</t>
  </si>
  <si>
    <t>-0.004 (0.015) [-0.036, 0.029]</t>
  </si>
  <si>
    <t>-0.073 (0.014) [-0.1, -0.045]</t>
  </si>
  <si>
    <t>0.016 (0.023) [-0.031, 0.063]</t>
  </si>
  <si>
    <t>-0.01 (0.016) [-0.044, 0.025]</t>
  </si>
  <si>
    <t>-0.022 (0.016) [-0.055, 0.011]</t>
  </si>
  <si>
    <t>0.008 (0.016) [-0.025, 0.041]</t>
  </si>
  <si>
    <t>-0.014 (0.016) [-0.047, 0.019]</t>
  </si>
  <si>
    <t>0.004 (0.012) [-0.02, 0.028]</t>
  </si>
  <si>
    <t>-0.003 (0.012) [-0.027, 0.021]</t>
  </si>
  <si>
    <t>0.005 (0.012) [-0.019, 0.03]</t>
  </si>
  <si>
    <t>-0.002 (0.012) [-0.025, 0.021]</t>
  </si>
  <si>
    <t>0.007 (0.012) [-0.017, 0.03]</t>
  </si>
  <si>
    <t>0.004 (0.012) [-0.019, 0.028]</t>
  </si>
  <si>
    <t>-0.001 (0.008) [-0.018, 0.016]</t>
  </si>
  <si>
    <t>0.006 (0.008) [-0.011, 0.024]</t>
  </si>
  <si>
    <t>-0.005 (0.008) [-0.023, 0.013]</t>
  </si>
  <si>
    <t>-0.037 (0.008) [-0.054, -0.021]</t>
  </si>
  <si>
    <t>0.01 (0.026) [-0.042, 0.062]</t>
  </si>
  <si>
    <t>-0.009 (0.022) [-0.055, 0.037]</t>
  </si>
  <si>
    <t>0.006 (0.018) [-0.031, 0.043]</t>
  </si>
  <si>
    <t>0.007 (0.018) [-0.03, 0.044]</t>
  </si>
  <si>
    <t>-0.016 (0.016) [-0.049, 0.017]</t>
  </si>
  <si>
    <t>-0.01 (0.016) [-0.043, 0.022]</t>
  </si>
  <si>
    <t>-0.01 (0.016) [-0.043, 0.024]</t>
  </si>
  <si>
    <t>-0.054 (0.013) [-0.08, -0.028]</t>
  </si>
  <si>
    <t>0.004 (0.013) [-0.022, 0.03]</t>
  </si>
  <si>
    <t>0.008 (0.013) [-0.018, 0.034]</t>
  </si>
  <si>
    <t>0.067 (0.011) [0.044, 0.09]</t>
  </si>
  <si>
    <t>-0.011 (0.011) [-0.035, 0.012]</t>
  </si>
  <si>
    <t>-0.009 (0.011) [-0.033, 0.014]</t>
  </si>
  <si>
    <t>-0.044 (0.009) [-0.063, -0.026]</t>
  </si>
  <si>
    <t>0.009 (0.008) [-0.008, 0.026]</t>
  </si>
  <si>
    <t>-0.006 (0.006) [-0.018, 0.006]</t>
  </si>
  <si>
    <t>-0.008 (0.006) [-0.02, 0.004]</t>
  </si>
  <si>
    <t>-0.001 (0.006) [-0.012, 0.011]</t>
  </si>
  <si>
    <t>0.006 (0.004) [-0.003, 0.014]</t>
  </si>
  <si>
    <t>0 (0.004) [-0.008, 0.009]</t>
  </si>
  <si>
    <t>0.004 (0.006) [-0.008, 0.016]</t>
  </si>
  <si>
    <t>-0.002 (0.004) [-0.011, 0.006]</t>
  </si>
  <si>
    <t>-0.008 (0.004) [-0.017, 0]</t>
  </si>
  <si>
    <t>0.006 (0.004) [-0.003, 0.015]</t>
  </si>
  <si>
    <t>0.003 (0.004) [-0.006, 0.011]</t>
  </si>
  <si>
    <t>-0.019 (0.003) [-0.024, -0.013]</t>
  </si>
  <si>
    <t>0 (0.015) [-0.029, 0.029]</t>
  </si>
  <si>
    <t>-0.005 (0.01) [-0.026, 0.017]</t>
  </si>
  <si>
    <t>-0.002 (0.01) [-0.022, 0.019]</t>
  </si>
  <si>
    <t>0.017 (0.01) [-0.004, 0.038]</t>
  </si>
  <si>
    <t>-0.001 (0.01) [-0.022, 0.02]</t>
  </si>
  <si>
    <t>0.013 (0.007) [-0.002, 0.028]</t>
  </si>
  <si>
    <t>0.008 (0.007) [-0.007, 0.023]</t>
  </si>
  <si>
    <t>-0.001 (0.007) [-0.016, 0.014]</t>
  </si>
  <si>
    <t>0.007 (0.007) [-0.008, 0.021]</t>
  </si>
  <si>
    <t>0.012 (0.007) [-0.003, 0.026]</t>
  </si>
  <si>
    <t>0.005 (0.005) [-0.006, 0.016]</t>
  </si>
  <si>
    <t>0.012 (0.005) [0.001, 0.023]</t>
  </si>
  <si>
    <t>0.02 (0.005) [0.009, 0.03]</t>
  </si>
  <si>
    <t>-0.014 (0.096) [-0.207, 0.18]</t>
  </si>
  <si>
    <t>-0.004 (0.068) [-0.145, 0.137]</t>
  </si>
  <si>
    <t>-0.049 (0.068) [-0.186, 0.088]</t>
  </si>
  <si>
    <t>0.004 (0.068) [-0.133, 0.141]</t>
  </si>
  <si>
    <t>0.013 (0.068) [-0.124, 0.149]</t>
  </si>
  <si>
    <t>0.064 (0.048) [-0.035, 0.164]</t>
  </si>
  <si>
    <t>-0.021 (0.048) [-0.121, 0.079]</t>
  </si>
  <si>
    <t>-0.031 (0.048) [-0.133, 0.071]</t>
  </si>
  <si>
    <t>0.009 (0.048) [-0.087, 0.106]</t>
  </si>
  <si>
    <t>-0.007 (0.048) [-0.103, 0.09]</t>
  </si>
  <si>
    <t>-0.005 (0.048) [-0.102, 0.092]</t>
  </si>
  <si>
    <t>0.049 (0.034) [-0.022, 0.12]</t>
  </si>
  <si>
    <t>0.042 (0.034) [-0.03, 0.115]</t>
  </si>
  <si>
    <t>-0.024 (0.034) [-0.096, 0.048]</t>
  </si>
  <si>
    <t>-0.04 (0.034) [-0.108, 0.029]</t>
  </si>
  <si>
    <t>-0.007 (0.01) [-0.027, 0.013]</t>
  </si>
  <si>
    <t>0.001 (0.009) [-0.017, 0.019]</t>
  </si>
  <si>
    <t>0.003 (0.007) [-0.011, 0.018]</t>
  </si>
  <si>
    <t>-0.005 (0.007) [-0.019, 0.009]</t>
  </si>
  <si>
    <t>-0.009 (0.007) [-0.023, 0.006]</t>
  </si>
  <si>
    <t>0.001 (0.006) [-0.012, 0.014]</t>
  </si>
  <si>
    <t>0 (0.006) [-0.013, 0.013]</t>
  </si>
  <si>
    <t>-0.006 (0.007) [-0.02, 0.009]</t>
  </si>
  <si>
    <t>0.004 (0.005) [-0.006, 0.014]</t>
  </si>
  <si>
    <t>0.002 (0.005) [-0.008, 0.012]</t>
  </si>
  <si>
    <t>0 (0.005) [-0.011, 0.01]</t>
  </si>
  <si>
    <t>0.01 (0.004) [0.001, 0.019]</t>
  </si>
  <si>
    <t>-0.003 (0.005) [-0.013, 0.007]</t>
  </si>
  <si>
    <t>-0.011 (0.008) [-0.026, 0.005]</t>
  </si>
  <si>
    <t>-0.005 (0.005) [-0.016, 0.007]</t>
  </si>
  <si>
    <t>0.008 (0.005) [-0.003, 0.019]</t>
  </si>
  <si>
    <t>-0.009 (0.005) [-0.02, 0.002]</t>
  </si>
  <si>
    <t>-0.007 (0.005) [-0.018, 0.004]</t>
  </si>
  <si>
    <t>-0.006 (0.004) [-0.014, 0.002]</t>
  </si>
  <si>
    <t>0.006 (0.004) [-0.002, 0.014]</t>
  </si>
  <si>
    <t>-0.004 (0.003) [-0.01, 0.002]</t>
  </si>
  <si>
    <t>0.006 (0.003) [0.001, 0.012]</t>
  </si>
  <si>
    <t>0.009 (0.02) [-0.032, 0.05]</t>
  </si>
  <si>
    <t>0.007 (0.014) [-0.023, 0.037]</t>
  </si>
  <si>
    <t>-0.001 (0.014) [-0.03, 0.028]</t>
  </si>
  <si>
    <t>-0.001 (0.01) [-0.022, 0.021]</t>
  </si>
  <si>
    <t>0.008 (0.01) [-0.013, 0.03]</t>
  </si>
  <si>
    <t>0.012 (0.01) [-0.008, 0.033]</t>
  </si>
  <si>
    <t>0 (0.01) [-0.021, 0.02]</t>
  </si>
  <si>
    <t>0.011 (0.01) [-0.01, 0.031]</t>
  </si>
  <si>
    <t>0.009 (0.007) [-0.006, 0.024]</t>
  </si>
  <si>
    <t>0 (0.007) [-0.016, 0.015]</t>
  </si>
  <si>
    <t>0.008 (0.007) [-0.008, 0.023]</t>
  </si>
  <si>
    <t>-0.015 (0.011) [-0.037, 0.006]</t>
  </si>
  <si>
    <t>0.017 (0.008) [0.001, 0.032]</t>
  </si>
  <si>
    <t>-0.011 (0.008) [-0.026, 0.004]</t>
  </si>
  <si>
    <t>-0.01 (0.008) [-0.025, 0.005]</t>
  </si>
  <si>
    <t>-0.008 (0.005) [-0.019, 0.004]</t>
  </si>
  <si>
    <t>-0.005 (0.004) [-0.013, 0.003]</t>
  </si>
  <si>
    <t>0.008 (0.004) [0.001, 0.016]</t>
  </si>
  <si>
    <t>0.004 (0.026) [-0.048, 0.056]</t>
  </si>
  <si>
    <t>-0.003 (0.018) [-0.041, 0.035]</t>
  </si>
  <si>
    <t>-0.029 (0.018) [-0.066, 0.008]</t>
  </si>
  <si>
    <t>0.003 (0.018) [-0.034, 0.04]</t>
  </si>
  <si>
    <t>0.004 (0.018) [-0.033, 0.041]</t>
  </si>
  <si>
    <t>0.022 (0.013) [-0.005, 0.049]</t>
  </si>
  <si>
    <t>-0.005 (0.013) [-0.032, 0.022]</t>
  </si>
  <si>
    <t>-0.003 (0.014) [-0.033, 0.027]</t>
  </si>
  <si>
    <t>-0.004 (0.013) [-0.03, 0.022]</t>
  </si>
  <si>
    <t>-0.006 (0.013) [-0.032, 0.02]</t>
  </si>
  <si>
    <t>-0.001 (0.013) [-0.027, 0.025]</t>
  </si>
  <si>
    <t>0.006 (0.009) [-0.013, 0.025]</t>
  </si>
  <si>
    <t>0.005 (0.01) [-0.016, 0.027]</t>
  </si>
  <si>
    <t>-0.002 (0.01) [-0.024, 0.019]</t>
  </si>
  <si>
    <t>-0.001 (0.014) [-0.031, 0.028]</t>
  </si>
  <si>
    <t>-0.005 (0.01) [-0.027, 0.016]</t>
  </si>
  <si>
    <t>-0.008 (0.01) [-0.028, 0.013]</t>
  </si>
  <si>
    <t>0.007 (0.01) [-0.014, 0.027]</t>
  </si>
  <si>
    <t>-0.007 (0.01) [-0.028, 0.014]</t>
  </si>
  <si>
    <t>0.01 (0.007) [-0.005, 0.025]</t>
  </si>
  <si>
    <t>-0.005 (0.007) [-0.02, 0.011]</t>
  </si>
  <si>
    <t>-0.005 (0.007) [-0.02, 0.01]</t>
  </si>
  <si>
    <t>-0.005 (0.007) [-0.019, 0.01]</t>
  </si>
  <si>
    <t>0.006 (0.007) [-0.009, 0.02]</t>
  </si>
  <si>
    <t>0.004 (0.005) [-0.006, 0.015]</t>
  </si>
  <si>
    <t>-0.004 (0.005) [-0.015, 0.007]</t>
  </si>
  <si>
    <t>0.005 (0.066) [-0.129, 0.139]</t>
  </si>
  <si>
    <t>0.003 (0.05) [-0.101, 0.107]</t>
  </si>
  <si>
    <t>-0.053 (0.047) [-0.148, 0.041]</t>
  </si>
  <si>
    <t>0.021 (0.047) [-0.073, 0.116]</t>
  </si>
  <si>
    <t>0.027 (0.047) [-0.068, 0.122]</t>
  </si>
  <si>
    <t>0.033 (0.035) [-0.04, 0.106]</t>
  </si>
  <si>
    <t>-0.006 (0.035) [-0.079, 0.068]</t>
  </si>
  <si>
    <t>-0.022 (0.035) [-0.097, 0.053]</t>
  </si>
  <si>
    <t>-0.018 (0.033) [-0.085, 0.049]</t>
  </si>
  <si>
    <t>-0.025 (0.033) [-0.092, 0.042]</t>
  </si>
  <si>
    <t>0.007 (0.033) [-0.06, 0.074]</t>
  </si>
  <si>
    <t>0.013 (0.025) [-0.038, 0.065]</t>
  </si>
  <si>
    <t>0.02 (0.025) [-0.033, 0.073]</t>
  </si>
  <si>
    <t>-0.017 (0.025) [-0.07, 0.036]</t>
  </si>
  <si>
    <t>-0.055 (0.023) [-0.102, -0.007]</t>
  </si>
  <si>
    <t>0.092 (0.095) [-0.1, 0.284]</t>
  </si>
  <si>
    <t>-0.014 (0.087) [-0.195, 0.166]</t>
  </si>
  <si>
    <t>-0.077 (0.067) [-0.212, 0.059]</t>
  </si>
  <si>
    <t>0.054 (0.067) [-0.082, 0.19]</t>
  </si>
  <si>
    <t>-0.026 (0.067) [-0.161, 0.11]</t>
  </si>
  <si>
    <t>0.054 (0.061) [-0.074, 0.182]</t>
  </si>
  <si>
    <t>0.033 (0.061) [-0.094, 0.161]</t>
  </si>
  <si>
    <t>0.051 (0.069) [-0.095, 0.197]</t>
  </si>
  <si>
    <t>0.017 (0.047) [-0.079, 0.113]</t>
  </si>
  <si>
    <t>0.031 (0.047) [-0.065, 0.127]</t>
  </si>
  <si>
    <t>0.048 (0.047) [-0.048, 0.144]</t>
  </si>
  <si>
    <t>0.037 (0.043) [-0.054, 0.127]</t>
  </si>
  <si>
    <t>-0.023 (0.048) [-0.126, 0.081]</t>
  </si>
  <si>
    <t>0.032 (0.048) [-0.071, 0.135]</t>
  </si>
  <si>
    <t>-0.26 (0.034) [-0.328, -0.192]</t>
  </si>
  <si>
    <t>0.035 (0.054) [-0.075, 0.144]</t>
  </si>
  <si>
    <t>-0.015 (0.038) [-0.095, 0.065]</t>
  </si>
  <si>
    <t>-0.03 (0.038) [-0.108, 0.047]</t>
  </si>
  <si>
    <t>0.019 (0.038) [-0.058, 0.097]</t>
  </si>
  <si>
    <t>-0.009 (0.038) [-0.086, 0.069]</t>
  </si>
  <si>
    <t>0.016 (0.027) [-0.04, 0.073]</t>
  </si>
  <si>
    <t>-0.006 (0.027) [-0.062, 0.051]</t>
  </si>
  <si>
    <t>0.015 (0.03) [-0.05, 0.079]</t>
  </si>
  <si>
    <t>0.011 (0.027) [-0.043, 0.066]</t>
  </si>
  <si>
    <t>0.025 (0.027) [-0.03, 0.08]</t>
  </si>
  <si>
    <t>0.018 (0.027) [-0.037, 0.073]</t>
  </si>
  <si>
    <t>-0.006 (0.019) [-0.046, 0.034]</t>
  </si>
  <si>
    <t>-0.023 (0.021) [-0.068, 0.023]</t>
  </si>
  <si>
    <t>-0.006 (0.021) [-0.051, 0.04]</t>
  </si>
  <si>
    <t>-0.134 (0.019) [-0.172, -0.095]</t>
  </si>
  <si>
    <t>0.061 (0.042) [-0.024, 0.145]</t>
  </si>
  <si>
    <t>-0.023 (0.029) [-0.085, 0.038]</t>
  </si>
  <si>
    <t>-0.026 (0.029) [-0.086, 0.033]</t>
  </si>
  <si>
    <t>0.029 (0.029) [-0.031, 0.089]</t>
  </si>
  <si>
    <t>-0.012 (0.029) [-0.072, 0.048]</t>
  </si>
  <si>
    <t>0.005 (0.021) [-0.038, 0.048]</t>
  </si>
  <si>
    <t>-0.012 (0.021) [-0.056, 0.031]</t>
  </si>
  <si>
    <t>0.014 (0.025) [-0.039, 0.067]</t>
  </si>
  <si>
    <t>-0.004 (0.021) [-0.046, 0.038]</t>
  </si>
  <si>
    <t>0.017 (0.021) [-0.025, 0.059]</t>
  </si>
  <si>
    <t>0.009 (0.021) [-0.033, 0.051]</t>
  </si>
  <si>
    <t>0.01 (0.015) [-0.021, 0.04]</t>
  </si>
  <si>
    <t>-0.023 (0.018) [-0.061, 0.014]</t>
  </si>
  <si>
    <t>0.002 (0.018) [-0.035, 0.04]</t>
  </si>
  <si>
    <t>-0.102 (0.015) [-0.132, -0.072]</t>
  </si>
  <si>
    <t>0.02 (0.025) [-0.031, 0.071]</t>
  </si>
  <si>
    <t>-0.009 (0.018) [-0.046, 0.028]</t>
  </si>
  <si>
    <t>-0.015 (0.018) [-0.051, 0.021]</t>
  </si>
  <si>
    <t>0.004 (0.018) [-0.032, 0.04]</t>
  </si>
  <si>
    <t>0.007 (0.013) [-0.019, 0.033]</t>
  </si>
  <si>
    <t>0.003 (0.013) [-0.024, 0.029]</t>
  </si>
  <si>
    <t>0.003 (0.014) [-0.028, 0.033]</t>
  </si>
  <si>
    <t>0.01 (0.013) [-0.015, 0.035]</t>
  </si>
  <si>
    <t>0.011 (0.013) [-0.015, 0.036]</t>
  </si>
  <si>
    <t>0.003 (0.013) [-0.023, 0.028]</t>
  </si>
  <si>
    <t>-0.01 (0.01) [-0.031, 0.012]</t>
  </si>
  <si>
    <t>0.002 (0.01) [-0.02, 0.023]</t>
  </si>
  <si>
    <t>-0.065 (0.009) [-0.082, -0.047]</t>
  </si>
  <si>
    <t>-0.006 (0.032) [-0.07, 0.058]</t>
  </si>
  <si>
    <t>0.031 (0.062) [-0.098, 0.161]</t>
  </si>
  <si>
    <t>-0.021 (0.023) [-0.066, 0.025]</t>
  </si>
  <si>
    <t>0.024 (0.023) [-0.021, 0.07]</t>
  </si>
  <si>
    <t>-0.01 (0.023) [-0.056, 0.035]</t>
  </si>
  <si>
    <t>0.034 (0.044) [-0.058, 0.126]</t>
  </si>
  <si>
    <t>0.052 (0.044) [-0.04, 0.143]</t>
  </si>
  <si>
    <t>0.028 (0.046) [-0.07, 0.125]</t>
  </si>
  <si>
    <t>-0.005 (0.016) [-0.037, 0.027]</t>
  </si>
  <si>
    <t>-0.011 (0.016) [-0.043, 0.021]</t>
  </si>
  <si>
    <t>0.018 (0.016) [-0.014, 0.05]</t>
  </si>
  <si>
    <t>0.045 (0.031) [-0.02, 0.11]</t>
  </si>
  <si>
    <t>0.023 (0.032) [-0.046, 0.092]</t>
  </si>
  <si>
    <t>0.044 (0.032) [-0.025, 0.112]</t>
  </si>
  <si>
    <t>-0.009 (0.011) [-0.032, 0.014]</t>
  </si>
  <si>
    <t>0.005 (0.008) [-0.01, 0.021]</t>
  </si>
  <si>
    <t>-0.004 (0.006) [-0.015, 0.008]</t>
  </si>
  <si>
    <t>-0.011 (0.006) [-0.022, 0]</t>
  </si>
  <si>
    <t>-0.001 (0.006) [-0.012, 0.01]</t>
  </si>
  <si>
    <t>0.003 (0.003) [-0.003, 0.009]</t>
  </si>
  <si>
    <t>-0.012 (0.003) [-0.018, -0.007]</t>
  </si>
  <si>
    <t>0.187 (0.2) [-0.217, 0.591]</t>
  </si>
  <si>
    <t>0.057 (0.141) [-0.237, 0.352]</t>
  </si>
  <si>
    <t>-0.202 (0.141) [-0.488, 0.083]</t>
  </si>
  <si>
    <t>0.075 (0.141) [-0.211, 0.36]</t>
  </si>
  <si>
    <t>-0.168 (0.141) [-0.454, 0.117]</t>
  </si>
  <si>
    <t>-0.055 (0.1) [-0.263, 0.154]</t>
  </si>
  <si>
    <t>0.089 (0.1) [-0.12, 0.297]</t>
  </si>
  <si>
    <t>-0.003 (0.108) [-0.233, 0.227]</t>
  </si>
  <si>
    <t>-0.017 (0.1) [-0.219, 0.185]</t>
  </si>
  <si>
    <t>0.146 (0.1) [-0.056, 0.348]</t>
  </si>
  <si>
    <t>-0.058 (0.1) [-0.26, 0.143]</t>
  </si>
  <si>
    <t>-0.047 (0.071) [-0.195, 0.1]</t>
  </si>
  <si>
    <t>0.012 (0.076) [-0.151, 0.174]</t>
  </si>
  <si>
    <t>-0.341 (0.071) [-0.484, -0.198]</t>
  </si>
  <si>
    <t>0.02 (0.084) [-0.15, 0.191]</t>
  </si>
  <si>
    <t>0.009 (0.06) [-0.115, 0.134]</t>
  </si>
  <si>
    <t>-0.048 (0.06) [-0.168, 0.073]</t>
  </si>
  <si>
    <t>-0.006 (0.06) [-0.127, 0.114]</t>
  </si>
  <si>
    <t>-0.082 (0.06) [-0.203, 0.039]</t>
  </si>
  <si>
    <t>-0.021 (0.042) [-0.109, 0.067]</t>
  </si>
  <si>
    <t>0.059 (0.042) [-0.029, 0.147]</t>
  </si>
  <si>
    <t>0.007 (0.049) [-0.098, 0.111]</t>
  </si>
  <si>
    <t>0.027 (0.042) [-0.058, 0.113]</t>
  </si>
  <si>
    <t>0.043 (0.042) [-0.042, 0.128]</t>
  </si>
  <si>
    <t>-0.034 (0.042) [-0.119, 0.051]</t>
  </si>
  <si>
    <t>-0.001 (0.03) [-0.063, 0.062]</t>
  </si>
  <si>
    <t>0.033 (0.035) [-0.041, 0.106]</t>
  </si>
  <si>
    <t>0.058 (0.035) [-0.016, 0.132]</t>
  </si>
  <si>
    <t>0.029 (0.03) [-0.032, 0.089]</t>
  </si>
  <si>
    <t>0.121 (0.134) [-0.151, 0.392]</t>
  </si>
  <si>
    <t>0.102 (0.097) [-0.1, 0.303]</t>
  </si>
  <si>
    <t>-0.149 (0.095) [-0.341, 0.043]</t>
  </si>
  <si>
    <t>0.056 (0.095) [-0.136, 0.248]</t>
  </si>
  <si>
    <t>-0.125 (0.095) [-0.317, 0.067]</t>
  </si>
  <si>
    <t>-0.081 (0.068) [-0.224, 0.061]</t>
  </si>
  <si>
    <t>0.093 (0.068) [-0.05, 0.235]</t>
  </si>
  <si>
    <t>-0.044 (0.074) [-0.201, 0.113]</t>
  </si>
  <si>
    <t>-0.09 (0.067) [-0.225, 0.046]</t>
  </si>
  <si>
    <t>0.095 (0.067) [-0.04, 0.231]</t>
  </si>
  <si>
    <t>-0.086 (0.067) [-0.222, 0.049]</t>
  </si>
  <si>
    <t>-0.069 (0.048) [-0.17, 0.032]</t>
  </si>
  <si>
    <t>0.065 (0.052) [-0.046, 0.176]</t>
  </si>
  <si>
    <t>-0.032 (0.052) [-0.144, 0.079]</t>
  </si>
  <si>
    <t>0.03 (0.047) [-0.065, 0.126]</t>
  </si>
  <si>
    <t>0.063 (0.111) [-0.161, 0.286]</t>
  </si>
  <si>
    <t>0.053 (0.078) [-0.11, 0.216]</t>
  </si>
  <si>
    <t>-0.099 (0.078) [-0.257, 0.059]</t>
  </si>
  <si>
    <t>0.041 (0.078) [-0.117, 0.199]</t>
  </si>
  <si>
    <t>-0.107 (0.078) [-0.266, 0.051]</t>
  </si>
  <si>
    <t>-0.024 (0.055) [-0.14, 0.091]</t>
  </si>
  <si>
    <t>0.036 (0.055) [-0.08, 0.151]</t>
  </si>
  <si>
    <t>0.032 (0.064) [-0.104, 0.169]</t>
  </si>
  <si>
    <t>-0.02 (0.055) [-0.132, 0.092]</t>
  </si>
  <si>
    <t>0.092 (0.055) [-0.02, 0.204]</t>
  </si>
  <si>
    <t>-0.043 (0.055) [-0.155, 0.069]</t>
  </si>
  <si>
    <t>-0.046 (0.039) [-0.128, 0.035]</t>
  </si>
  <si>
    <t>-0.018 (0.045) [-0.114, 0.079]</t>
  </si>
  <si>
    <t>-0.006 (0.045) [-0.103, 0.09]</t>
  </si>
  <si>
    <t>-0.165 (0.039) [-0.244, -0.086]</t>
  </si>
  <si>
    <t>0.083 (0.086) [-0.092, 0.257]</t>
  </si>
  <si>
    <t>-0.021 (0.061) [-0.148, 0.106]</t>
  </si>
  <si>
    <t>-0.046 (0.061) [-0.169, 0.077]</t>
  </si>
  <si>
    <t>0.029 (0.061) [-0.095, 0.152]</t>
  </si>
  <si>
    <t>-0.007 (0.061) [-0.13, 0.116]</t>
  </si>
  <si>
    <t>0.007 (0.043) [-0.083, 0.097]</t>
  </si>
  <si>
    <t>-0.013 (0.043) [-0.103, 0.077]</t>
  </si>
  <si>
    <t>-0.001 (0.054) [-0.117, 0.115]</t>
  </si>
  <si>
    <t>0.011 (0.043) [-0.076, 0.098]</t>
  </si>
  <si>
    <t>0.022 (0.043) [-0.066, 0.109]</t>
  </si>
  <si>
    <t>0.017 (0.043) [-0.071, 0.104]</t>
  </si>
  <si>
    <t>0.01 (0.031) [-0.053, 0.074]</t>
  </si>
  <si>
    <t>-0.045 (0.038) [-0.126, 0.037]</t>
  </si>
  <si>
    <t>-0.002 (0.038) [-0.084, 0.079]</t>
  </si>
  <si>
    <t>-0.315 (0.031) [-0.377, -0.254]</t>
  </si>
  <si>
    <t>0.329 (0.341) [-0.36, 1.019]</t>
  </si>
  <si>
    <t>-0.043 (0.241) [-0.546, 0.46]</t>
  </si>
  <si>
    <t>-0.32 (0.241) [-0.808, 0.167]</t>
  </si>
  <si>
    <t>0.087 (0.241) [-0.401, 0.574]</t>
  </si>
  <si>
    <t>0.088 (0.241) [-0.4, 0.575]</t>
  </si>
  <si>
    <t>0.118 (0.171) [-0.238, 0.474]</t>
  </si>
  <si>
    <t>0.068 (0.171) [-0.288, 0.424]</t>
  </si>
  <si>
    <t>-0.076 (0.204) [-0.51, 0.359]</t>
  </si>
  <si>
    <t>0.033 (0.171) [-0.312, 0.378]</t>
  </si>
  <si>
    <t>-0.025 (0.171) [-0.369, 0.32]</t>
  </si>
  <si>
    <t>0.29 (0.171) [-0.055, 0.635]</t>
  </si>
  <si>
    <t>-0.008 (0.121) [-0.26, 0.243]</t>
  </si>
  <si>
    <t>-0.045 (0.144) [-0.352, 0.262]</t>
  </si>
  <si>
    <t>-0.067 (0.144) [-0.374, 0.24]</t>
  </si>
  <si>
    <t>-1.484 (0.121) [-1.728, -1.241]</t>
  </si>
  <si>
    <t>0.024 (0.044) [-0.066, 0.113]</t>
  </si>
  <si>
    <t>0.037 (0.031) [-0.028, 0.103]</t>
  </si>
  <si>
    <t>-0.042 (0.031) [-0.106, 0.021]</t>
  </si>
  <si>
    <t>0.023 (0.031) [-0.04, 0.087]</t>
  </si>
  <si>
    <t>-0.048 (0.031) [-0.111, 0.015]</t>
  </si>
  <si>
    <t>-0.011 (0.022) [-0.057, 0.035]</t>
  </si>
  <si>
    <t>0.033 (0.022) [-0.013, 0.08]</t>
  </si>
  <si>
    <t>-0.034 (0.033) [-0.105, 0.038]</t>
  </si>
  <si>
    <t>-0.015 (0.022) [-0.06, 0.03]</t>
  </si>
  <si>
    <t>0.037 (0.022) [-0.008, 0.082]</t>
  </si>
  <si>
    <t>-0.016 (0.022) [-0.06, 0.029]</t>
  </si>
  <si>
    <t>-0.01 (0.016) [-0.042, 0.023]</t>
  </si>
  <si>
    <t>0.05 (0.024) [0, 0.101]</t>
  </si>
  <si>
    <t>-0.007 (0.024) [-0.057, 0.043]</t>
  </si>
  <si>
    <t>0.007 (0.016) [-0.025, 0.039]</t>
  </si>
  <si>
    <t>0.011 (0.043) [-0.076, 0.097]</t>
  </si>
  <si>
    <t>0 (0.03) [-0.063, 0.063]</t>
  </si>
  <si>
    <t>-0.036 (0.03) [-0.097, 0.025]</t>
  </si>
  <si>
    <t>-0.007 (0.03) [-0.068, 0.054]</t>
  </si>
  <si>
    <t>0 (0.03) [-0.061, 0.061]</t>
  </si>
  <si>
    <t>0.021 (0.021) [-0.023, 0.066]</t>
  </si>
  <si>
    <t>0.007 (0.021) [-0.038, 0.052]</t>
  </si>
  <si>
    <t>-0.01 (0.026) [-0.067, 0.046]</t>
  </si>
  <si>
    <t>0.011 (0.021) [-0.033, 0.054]</t>
  </si>
  <si>
    <t>-0.009 (0.021) [-0.053, 0.034]</t>
  </si>
  <si>
    <t>0.009 (0.021) [-0.034, 0.052]</t>
  </si>
  <si>
    <t>-0.002 (0.015) [-0.033, 0.03]</t>
  </si>
  <si>
    <t>0.013 (0.019) [-0.027, 0.053]</t>
  </si>
  <si>
    <t>-0.003 (0.019) [-0.043, 0.037]</t>
  </si>
  <si>
    <t>-0.113 (0.015) [-0.144, -0.083]</t>
  </si>
  <si>
    <t>0.197 (0.273) [-0.354, 0.748]</t>
  </si>
  <si>
    <t>-0.057 (0.193) [-0.459, 0.345]</t>
  </si>
  <si>
    <t>-0.204 (0.193) [-0.593, 0.186]</t>
  </si>
  <si>
    <t>0.018 (0.193) [-0.372, 0.407]</t>
  </si>
  <si>
    <t>0.108 (0.193) [-0.281, 0.498]</t>
  </si>
  <si>
    <t>0.135 (0.136) [-0.15, 0.419]</t>
  </si>
  <si>
    <t>0.033 (0.136) [-0.252, 0.317]</t>
  </si>
  <si>
    <t>0.009 (0.168) [-0.349, 0.367]</t>
  </si>
  <si>
    <t>0.058 (0.136) [-0.217, 0.333]</t>
  </si>
  <si>
    <t>-0.038 (0.136) [-0.313, 0.238]</t>
  </si>
  <si>
    <t>0.243 (0.136) [-0.033, 0.518]</t>
  </si>
  <si>
    <t>-0.043 (0.096) [-0.244, 0.158]</t>
  </si>
  <si>
    <t>-0.049 (0.119) [-0.303, 0.204]</t>
  </si>
  <si>
    <t>-0.016 (0.119) [-0.269, 0.238]</t>
  </si>
  <si>
    <t>-1.029 (0.096) [-1.224, -0.835]</t>
  </si>
  <si>
    <t>0.293 (0.281) [-0.275, 0.861]</t>
  </si>
  <si>
    <t>-0.073 (0.199) [-0.488, 0.341]</t>
  </si>
  <si>
    <t>-0.29 (0.199) [-0.692, 0.111]</t>
  </si>
  <si>
    <t>0.04 (0.199) [-0.361, 0.442]</t>
  </si>
  <si>
    <t>0.046 (0.199) [-0.355, 0.448]</t>
  </si>
  <si>
    <t>0.131 (0.14) [-0.162, 0.424]</t>
  </si>
  <si>
    <t>0.059 (0.14) [-0.234, 0.352]</t>
  </si>
  <si>
    <t>-0.146 (0.195) [-0.562, 0.27]</t>
  </si>
  <si>
    <t>0.044 (0.14) [-0.24, 0.328]</t>
  </si>
  <si>
    <t>-0.049 (0.14) [-0.333, 0.235]</t>
  </si>
  <si>
    <t>0.285 (0.14) [0.001, 0.569]</t>
  </si>
  <si>
    <t>0.007 (0.099) [-0.2, 0.214]</t>
  </si>
  <si>
    <t>-0.04 (0.138) [-0.335, 0.254]</t>
  </si>
  <si>
    <t>-0.012 (0.138) [-0.307, 0.282]</t>
  </si>
  <si>
    <t>-1.264 (0.099) [-1.465, -1.064]</t>
  </si>
  <si>
    <t>-0.007 (0.011) [-0.029, 0.015]</t>
  </si>
  <si>
    <t>-0.001 (0.011) [-0.023, 0.022]</t>
  </si>
  <si>
    <t>0.004 (0.008) [-0.012, 0.021]</t>
  </si>
  <si>
    <t>0.002 (0.009) [-0.017, 0.022]</t>
  </si>
  <si>
    <t>0.001 (0.008) [-0.014, 0.017]</t>
  </si>
  <si>
    <t>0.007 (0.008) [-0.009, 0.022]</t>
  </si>
  <si>
    <t>-0.001 (0.006) [-0.013, 0.01]</t>
  </si>
  <si>
    <t>-0.003 (0.006) [-0.016, 0.011]</t>
  </si>
  <si>
    <t>-0.003 (0.006) [-0.017, 0.01]</t>
  </si>
  <si>
    <t>-0.032 (0.006) [-0.043, -0.021]</t>
  </si>
  <si>
    <t>0.151 (0.196) [-0.245, 0.546]</t>
  </si>
  <si>
    <t>-0.076 (0.138) [-0.364, 0.213]</t>
  </si>
  <si>
    <t>-0.14 (0.138) [-0.419, 0.14]</t>
  </si>
  <si>
    <t>0.099 (0.138) [-0.181, 0.379]</t>
  </si>
  <si>
    <t>0.034 (0.138) [-0.246, 0.314]</t>
  </si>
  <si>
    <t>0.065 (0.098) [-0.139, 0.269]</t>
  </si>
  <si>
    <t>0.033 (0.098) [-0.171, 0.237]</t>
  </si>
  <si>
    <t>-0.048 (0.116) [-0.296, 0.2]</t>
  </si>
  <si>
    <t>0.005 (0.098) [-0.193, 0.203]</t>
  </si>
  <si>
    <t>0.033 (0.098) [-0.165, 0.231]</t>
  </si>
  <si>
    <t>0.116 (0.098) [-0.081, 0.314]</t>
  </si>
  <si>
    <t>-0.042 (0.069) [-0.186, 0.102]</t>
  </si>
  <si>
    <t>-0.004 (0.082) [-0.179, 0.172]</t>
  </si>
  <si>
    <t>-0.076 (0.082) [-0.251, 0.1]</t>
  </si>
  <si>
    <t>-0.565 (0.069) [-0.705, -0.425]</t>
  </si>
  <si>
    <t>0.067 (0.11) [-0.156, 0.29]</t>
  </si>
  <si>
    <t>-0.047 (0.078) [-0.21, 0.115]</t>
  </si>
  <si>
    <t>-0.106 (0.078) [-0.264, 0.052]</t>
  </si>
  <si>
    <t>0.01 (0.078) [-0.148, 0.168]</t>
  </si>
  <si>
    <t>-0.035 (0.078) [-0.193, 0.122]</t>
  </si>
  <si>
    <t>0.059 (0.055) [-0.056, 0.174]</t>
  </si>
  <si>
    <t>-0.021 (0.055) [-0.136, 0.094]</t>
  </si>
  <si>
    <t>0.051 (0.055) [-0.067, 0.169]</t>
  </si>
  <si>
    <t>0.001 (0.055) [-0.111, 0.113]</t>
  </si>
  <si>
    <t>0.008 (0.055) [-0.104, 0.12]</t>
  </si>
  <si>
    <t>0.089 (0.055) [-0.023, 0.201]</t>
  </si>
  <si>
    <t>0.006 (0.039) [-0.075, 0.088]</t>
  </si>
  <si>
    <t>-0.013 (0.039) [-0.096, 0.07]</t>
  </si>
  <si>
    <t>-0.114 (0.039) [-0.197, -0.031]</t>
  </si>
  <si>
    <t>-0.174 (0.039) [-0.252, -0.095]</t>
  </si>
  <si>
    <t>0.014 (0.013) [-0.011, 0.04]</t>
  </si>
  <si>
    <t>-0.012 (0.009) [-0.029, 0.006]</t>
  </si>
  <si>
    <t>0 (0.009) [-0.018, 0.018]</t>
  </si>
  <si>
    <t>-0.001 (0.009) [-0.019, 0.017]</t>
  </si>
  <si>
    <t>0.001 (0.006) [-0.012, 0.015]</t>
  </si>
  <si>
    <t>0.004 (0.006) [-0.009, 0.018]</t>
  </si>
  <si>
    <t>0.002 (0.006) [-0.011, 0.014]</t>
  </si>
  <si>
    <t>-0.006 (0.006) [-0.019, 0.006]</t>
  </si>
  <si>
    <t>0 (0.006) [-0.012, 0.013]</t>
  </si>
  <si>
    <t>0.002 (0.005) [-0.008, 0.011]</t>
  </si>
  <si>
    <t>-0.008 (0.005) [-0.018, 0.001]</t>
  </si>
  <si>
    <t>-0.005 (0.004) [-0.014, 0.004]</t>
  </si>
  <si>
    <t>0.046 (0.077) [-0.109, 0.202]</t>
  </si>
  <si>
    <t>-0.029 (0.054) [-0.143, 0.084]</t>
  </si>
  <si>
    <t>-0.05 (0.054) [-0.16, 0.06]</t>
  </si>
  <si>
    <t>0.01 (0.054) [-0.1, 0.119]</t>
  </si>
  <si>
    <t>0.011 (0.054) [-0.099, 0.121]</t>
  </si>
  <si>
    <t>0.028 (0.038) [-0.052, 0.109]</t>
  </si>
  <si>
    <t>0.011 (0.038) [-0.07, 0.091]</t>
  </si>
  <si>
    <t>0.003 (0.047) [-0.097, 0.103]</t>
  </si>
  <si>
    <t>0.023 (0.038) [-0.055, 0.1]</t>
  </si>
  <si>
    <t>0.013 (0.038) [-0.065, 0.091]</t>
  </si>
  <si>
    <t>0.037 (0.038) [-0.041, 0.115]</t>
  </si>
  <si>
    <t>-0.009 (0.027) [-0.066, 0.048]</t>
  </si>
  <si>
    <t>-0.031 (0.033) [-0.102, 0.039]</t>
  </si>
  <si>
    <t>-0.012 (0.033) [-0.083, 0.059]</t>
  </si>
  <si>
    <t>-0.176 (0.027) [-0.231, -0.121]</t>
  </si>
  <si>
    <t>-0.011 (0.035) [-0.082, 0.059]</t>
  </si>
  <si>
    <t>-0.012 (0.028) [-0.071, 0.047]</t>
  </si>
  <si>
    <t>0.003 (0.025) [-0.047, 0.053]</t>
  </si>
  <si>
    <t>0.023 (0.025) [-0.027, 0.073]</t>
  </si>
  <si>
    <t>-0.013 (0.025) [-0.063, 0.037]</t>
  </si>
  <si>
    <t>0.008 (0.02) [-0.034, 0.05]</t>
  </si>
  <si>
    <t>0.006 (0.02) [-0.036, 0.048]</t>
  </si>
  <si>
    <t>-0.021 (0.032) [-0.09, 0.048]</t>
  </si>
  <si>
    <t>-0.006 (0.017) [-0.041, 0.03]</t>
  </si>
  <si>
    <t>0 (0.017) [-0.035, 0.036]</t>
  </si>
  <si>
    <t>0.027 (0.017) [-0.009, 0.062]</t>
  </si>
  <si>
    <t>0.008 (0.014) [-0.021, 0.038]</t>
  </si>
  <si>
    <t>-0.006 (0.023) [-0.055, 0.043]</t>
  </si>
  <si>
    <t>-0.008 (0.023) [-0.057, 0.041]</t>
  </si>
  <si>
    <t>-0.076 (0.012) [-0.101, -0.051]</t>
  </si>
  <si>
    <t>0.018 (0.125) [-0.234, 0.27]</t>
  </si>
  <si>
    <t>-0.038 (0.088) [-0.222, 0.146]</t>
  </si>
  <si>
    <t>-0.065 (0.088) [-0.243, 0.114]</t>
  </si>
  <si>
    <t>0.017 (0.088) [-0.161, 0.196]</t>
  </si>
  <si>
    <t>-0.022 (0.088) [-0.2, 0.156]</t>
  </si>
  <si>
    <t>0.028 (0.062) [-0.102, 0.158]</t>
  </si>
  <si>
    <t>-0.015 (0.062) [-0.145, 0.115]</t>
  </si>
  <si>
    <t>0.013 (0.064) [-0.124, 0.151]</t>
  </si>
  <si>
    <t>0.036 (0.062) [-0.09, 0.162]</t>
  </si>
  <si>
    <t>-0.005 (0.062) [-0.131, 0.121]</t>
  </si>
  <si>
    <t>0.068 (0.062) [-0.058, 0.194]</t>
  </si>
  <si>
    <t>-0.003 (0.044) [-0.095, 0.089]</t>
  </si>
  <si>
    <t>0.029 (0.046) [-0.068, 0.126]</t>
  </si>
  <si>
    <t>-0.022 (0.046) [-0.119, 0.075]</t>
  </si>
  <si>
    <t>-0.29 (0.044) [-0.379, -0.201]</t>
  </si>
  <si>
    <t>-0.006 (0.068) [-0.144, 0.131]</t>
  </si>
  <si>
    <t>0.013 (0.048) [-0.087, 0.113]</t>
  </si>
  <si>
    <t>-0.018 (0.048) [-0.115, 0.079]</t>
  </si>
  <si>
    <t>0.033 (0.048) [-0.064, 0.13]</t>
  </si>
  <si>
    <t>0.01 (0.034) [-0.061, 0.081]</t>
  </si>
  <si>
    <t>-0.01 (0.034) [-0.081, 0.061]</t>
  </si>
  <si>
    <t>-0.011 (0.038) [-0.093, 0.071]</t>
  </si>
  <si>
    <t>0.014 (0.034) [-0.055, 0.083]</t>
  </si>
  <si>
    <t>-0.023 (0.034) [-0.092, 0.045]</t>
  </si>
  <si>
    <t>0.028 (0.034) [-0.04, 0.097]</t>
  </si>
  <si>
    <t>-0.008 (0.024) [-0.058, 0.042]</t>
  </si>
  <si>
    <t>0.007 (0.027) [-0.051, 0.065]</t>
  </si>
  <si>
    <t>-0.004 (0.027) [-0.062, 0.054]</t>
  </si>
  <si>
    <t>-0.138 (0.024) [-0.186, -0.089]</t>
  </si>
  <si>
    <t>0.007 (0.028) [-0.05, 0.064]</t>
  </si>
  <si>
    <t>-0.001 (0.02) [-0.043, 0.04]</t>
  </si>
  <si>
    <t>-0.016 (0.02) [-0.056, 0.024]</t>
  </si>
  <si>
    <t>0.001 (0.02) [-0.039, 0.041]</t>
  </si>
  <si>
    <t>0.007 (0.02) [-0.033, 0.047]</t>
  </si>
  <si>
    <t>-0.001 (0.014) [-0.032, 0.029]</t>
  </si>
  <si>
    <t>0.004 (0.014) [-0.024, 0.033]</t>
  </si>
  <si>
    <t>-0.01 (0.014) [-0.039, 0.018]</t>
  </si>
  <si>
    <t>0.013 (0.014) [-0.016, 0.041]</t>
  </si>
  <si>
    <t>0.006 (0.01) [-0.015, 0.027]</t>
  </si>
  <si>
    <t>0.011 (0.01) [-0.011, 0.033]</t>
  </si>
  <si>
    <t>0.001 (0.01) [-0.021, 0.022]</t>
  </si>
  <si>
    <t>-0.044 (0.01) [-0.064, -0.024]</t>
  </si>
  <si>
    <t>0.02 (0.039) [-0.058, 0.098]</t>
  </si>
  <si>
    <t>-0.005 (0.028) [-0.062, 0.053]</t>
  </si>
  <si>
    <t>-0.017 (0.027) [-0.072, 0.038]</t>
  </si>
  <si>
    <t>-0.001 (0.027) [-0.057, 0.054]</t>
  </si>
  <si>
    <t>0.004 (0.027) [-0.052, 0.059]</t>
  </si>
  <si>
    <t>0.007 (0.02) [-0.033, 0.048]</t>
  </si>
  <si>
    <t>-0.006 (0.02) [-0.047, 0.035]</t>
  </si>
  <si>
    <t>-0.014 (0.026) [-0.069, 0.041]</t>
  </si>
  <si>
    <t>0.011 (0.019) [-0.028, 0.05]</t>
  </si>
  <si>
    <t>-0.014 (0.019) [-0.053, 0.025]</t>
  </si>
  <si>
    <t>0.026 (0.019) [-0.013, 0.065]</t>
  </si>
  <si>
    <t>0.014 (0.014) [-0.014, 0.043]</t>
  </si>
  <si>
    <t>0.003 (0.018) [-0.036, 0.042]</t>
  </si>
  <si>
    <t>-0.086 (0.014) [-0.114, -0.058]</t>
  </si>
  <si>
    <t>0.008 (0.03) [-0.052, 0.068]</t>
  </si>
  <si>
    <t>-0.009 (0.021) [-0.053, 0.035]</t>
  </si>
  <si>
    <t>0.002 (0.021) [-0.04, 0.045]</t>
  </si>
  <si>
    <t>0.001 (0.021) [-0.042, 0.043]</t>
  </si>
  <si>
    <t>0.013 (0.015) [-0.018, 0.044]</t>
  </si>
  <si>
    <t>-0.005 (0.015) [-0.036, 0.026]</t>
  </si>
  <si>
    <t>-0.005 (0.02) [-0.049, 0.038]</t>
  </si>
  <si>
    <t>0.011 (0.015) [-0.019, 0.041]</t>
  </si>
  <si>
    <t>0.004 (0.015) [-0.026, 0.034]</t>
  </si>
  <si>
    <t>0.013 (0.015) [-0.017, 0.043]</t>
  </si>
  <si>
    <t>0.001 (0.011) [-0.021, 0.023]</t>
  </si>
  <si>
    <t>0.003 (0.014) [-0.028, 0.034]</t>
  </si>
  <si>
    <t>-0.01 (0.014) [-0.041, 0.021]</t>
  </si>
  <si>
    <t>-0.038 (0.011) [-0.06, -0.017]</t>
  </si>
  <si>
    <t>0.002 (0.015) [-0.029, 0.032]</t>
  </si>
  <si>
    <t>0.004 (0.012) [-0.02, 0.029]</t>
  </si>
  <si>
    <t>-0.001 (0.012) [-0.025, 0.024]</t>
  </si>
  <si>
    <t>-0.007 (0.012) [-0.032, 0.017]</t>
  </si>
  <si>
    <t>-0.003 (0.01) [-0.025, 0.019]</t>
  </si>
  <si>
    <t>-0.001 (0.01) [-0.023, 0.02]</t>
  </si>
  <si>
    <t>-0.005 (0.011) [-0.028, 0.019]</t>
  </si>
  <si>
    <t>0.003 (0.009) [-0.015, 0.02]</t>
  </si>
  <si>
    <t>0.001 (0.009) [-0.016, 0.019]</t>
  </si>
  <si>
    <t>0.003 (0.009) [-0.014, 0.021]</t>
  </si>
  <si>
    <t>0.003 (0.008) [-0.014, 0.019]</t>
  </si>
  <si>
    <t>-0.009 (0.008) [-0.025, 0.008]</t>
  </si>
  <si>
    <t>-0.022 (0.006) [-0.035, -0.01]</t>
  </si>
  <si>
    <t>0.014 (0.063) [-0.113, 0.141]</t>
  </si>
  <si>
    <t>-0.036 (0.054) [-0.149, 0.077]</t>
  </si>
  <si>
    <t>-0.047 (0.044) [-0.136, 0.043]</t>
  </si>
  <si>
    <t>-0.001 (0.044) [-0.091, 0.088]</t>
  </si>
  <si>
    <t>-0.057 (0.044) [-0.147, 0.033]</t>
  </si>
  <si>
    <t>0.001 (0.038) [-0.079, 0.081]</t>
  </si>
  <si>
    <t>0.01 (0.038) [-0.07, 0.09]</t>
  </si>
  <si>
    <t>0.031 (0.046) [-0.067, 0.129]</t>
  </si>
  <si>
    <t>0.002 (0.031) [-0.061, 0.066]</t>
  </si>
  <si>
    <t>0.022 (0.031) [-0.041, 0.086]</t>
  </si>
  <si>
    <t>0.014 (0.031) [-0.05, 0.077]</t>
  </si>
  <si>
    <t>-0.024 (0.027) [-0.08, 0.033]</t>
  </si>
  <si>
    <t>0.022 (0.033) [-0.048, 0.091]</t>
  </si>
  <si>
    <t>-0.02 (0.033) [-0.089, 0.05]</t>
  </si>
  <si>
    <t>-0.078 (0.022) [-0.123, -0.033]</t>
  </si>
  <si>
    <t>Residual</t>
  </si>
  <si>
    <t>&lt;0.0001</t>
  </si>
  <si>
    <t>-0.014 (0.012) [-0.038, 0.01]</t>
  </si>
  <si>
    <t>-0.004 (0.01) [-0.025, 0.016]</t>
  </si>
  <si>
    <t>0.042 (0.012) [0.018, 0.066]</t>
  </si>
  <si>
    <t>0.086 (0.01) [0.066, 0.106]</t>
  </si>
  <si>
    <t>0.007 (0.014) [-0.022, 0.035]</t>
  </si>
  <si>
    <t>-0.002 (0.017) [-0.037, 0.032]</t>
  </si>
  <si>
    <t>-0.007 (0.014) [-0.035, 0.022]</t>
  </si>
  <si>
    <t>-0.013 (0.014) [-0.041, 0.015]</t>
  </si>
  <si>
    <t>-0.011 (0.014) [-0.039, 0.017]</t>
  </si>
  <si>
    <t>0.055 (0.014) [0.027, 0.083]</t>
  </si>
  <si>
    <t>-0.011 (0.02) [-0.051, 0.029]</t>
  </si>
  <si>
    <t>-0.015 (0.02) [-0.054, 0.025]</t>
  </si>
  <si>
    <t>0.014 (0.02) [-0.025, 0.054]</t>
  </si>
  <si>
    <t>-0.002 (0.028) [-0.058, 0.054]</t>
  </si>
  <si>
    <t>Estimates (Standard error) [CI]</t>
  </si>
  <si>
    <t>Variances of the random effects</t>
  </si>
  <si>
    <r>
      <t>Supplementary Table 5 List of ion masses and molecular formulae measured with the PTR-ToF-MS</t>
    </r>
    <r>
      <rPr>
        <sz val="10"/>
        <color rgb="FF000000"/>
        <rFont val="Arial"/>
        <family val="2"/>
      </rPr>
      <t xml:space="preserve">. </t>
    </r>
  </si>
  <si>
    <r>
      <t xml:space="preserve">Supplementary Table 2 Summary of mixed effects models testing for main warming and mimicked herbivory effects and their interactions. </t>
    </r>
    <r>
      <rPr>
        <sz val="10"/>
        <color theme="1"/>
        <rFont val="Arial"/>
        <family val="2"/>
      </rPr>
      <t xml:space="preserve"> Log(X+1) transformation was applied to all VOC data to adjust for the rightward skew prior to linear mixed-effects model analyses. Blocks, plots and plants were treated as random factors, with plants nested within plots nested within blocks. Shown are the F-statistics and P-values of the fitted models, with numerator degrees of freedom, and denominator degrees of freedom displayed in brackets, as well as the parameter estimates, standard errors, and the lower and upper limits of the 95% confidence intervals (CI). The variances of the random effects are also reported. W: warming, M: mimicked herbivory by methyl jasmonate, D: warming duration (8 vs. 18 years), T: sampling time (July vs. August). n=18.</t>
    </r>
  </si>
  <si>
    <r>
      <t xml:space="preserve">Supplementary Table 3 Summary of Kruskal-Wallis tests for warming and herbivory effects. </t>
    </r>
    <r>
      <rPr>
        <sz val="10"/>
        <color theme="1"/>
        <rFont val="Arial"/>
        <family val="2"/>
      </rPr>
      <t>Shown are the P values of Kruskal-Wallis tests followed by the pairwise Wilcoxon-Mann-Whitney tests using Benjamini and Hochberg post hoc correction. C: control; W: warming; M: mimicked herbivory by methyl jasmonate; MW: combination of warming and mimicked herbivory. n=18.</t>
    </r>
  </si>
  <si>
    <r>
      <rPr>
        <b/>
        <sz val="10"/>
        <color theme="1"/>
        <rFont val="Arial"/>
        <family val="2"/>
      </rPr>
      <t>Supplementary Table 6 Summary of mixed effects models testing for warming, litter addition, herbivory effects and their interactions.</t>
    </r>
    <r>
      <rPr>
        <sz val="10"/>
        <color theme="1"/>
        <rFont val="Arial"/>
        <family val="2"/>
      </rPr>
      <t xml:space="preserve"> Log(X+1) transformation was applied to all VOC data to adjust for the rightward skew prior to linear mixed-effects model analyses. Blocks, plots and plants were treated as random factors, with plants nested within plots nested within blocks. Shown are the F-statistics and P-values of the fitted models, with numerator degrees of freedom, and denominator degrees of freedom displayed in brackets, as well as the parameter estimates, standard errors, and the lower and upper limits of the 95% confidence intervals (CI). The variances of the random effects are reported. W: warming, M: mimicked herbivory by methyl jasmonate, L: litter addition, T: sampling time (July vs. August). n=6.</t>
    </r>
  </si>
  <si>
    <r>
      <t xml:space="preserve">Supplementary Table 4 Timelines of real time measurements of VOC emissions. </t>
    </r>
    <r>
      <rPr>
        <sz val="10"/>
        <color theme="1"/>
        <rFont val="Arial"/>
        <family val="2"/>
      </rPr>
      <t xml:space="preserve">Measurements of temporal dynamics of VOC emissions from </t>
    </r>
    <r>
      <rPr>
        <i/>
        <sz val="10"/>
        <color theme="1"/>
        <rFont val="Arial"/>
        <family val="2"/>
      </rPr>
      <t xml:space="preserve">Betula nana </t>
    </r>
    <r>
      <rPr>
        <sz val="10"/>
        <color theme="1"/>
        <rFont val="Arial"/>
        <family val="2"/>
      </rPr>
      <t xml:space="preserve">in response to real herbivory by </t>
    </r>
    <r>
      <rPr>
        <i/>
        <sz val="10"/>
        <color theme="1"/>
        <rFont val="Arial"/>
        <family val="2"/>
      </rPr>
      <t>Epirrita autumnata</t>
    </r>
    <r>
      <rPr>
        <sz val="10"/>
        <color theme="1"/>
        <rFont val="Arial"/>
        <family val="2"/>
      </rPr>
      <t xml:space="preserve"> larvae or mimicked herbivory via exogenous application of methyl jasmonate (MeJA) were performed using PTR-ToF-MS under semi-controlled field conditions.</t>
    </r>
    <r>
      <rPr>
        <b/>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</si>
</sst>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0"/>
      <color theme="1"/>
      <name val="Arial"/>
      <family val="2"/>
    </font>
    <font>
      <b/>
      <sz val="10"/>
      <color theme="1"/>
      <name val="Arial"/>
      <family val="2"/>
    </font>
    <font>
      <b/>
      <sz val="10"/>
      <color theme="1"/>
      <name val="Times New Roman"/>
      <family val="1"/>
    </font>
    <font>
      <sz val="10"/>
      <color theme="1"/>
      <name val="Times New Roman"/>
      <family val="1"/>
    </font>
    <font>
      <b/>
      <sz val="10"/>
      <color rgb="FF000000"/>
      <name val="Arial"/>
      <family val="2"/>
    </font>
    <font>
      <sz val="10"/>
      <color rgb="FF000000"/>
      <name val="Arial"/>
      <family val="2"/>
    </font>
    <font>
      <i/>
      <sz val="10"/>
      <color rgb="FF000000"/>
      <name val="Arial"/>
      <family val="2"/>
    </font>
    <font>
      <vertAlign val="superscript"/>
      <sz val="10"/>
      <color rgb="FF000000"/>
      <name val="Arial"/>
      <family val="2"/>
    </font>
    <font>
      <vertAlign val="subscript"/>
      <sz val="10"/>
      <color rgb="FF000000"/>
      <name val="Arial"/>
      <family val="2"/>
    </font>
    <font>
      <i/>
      <sz val="10"/>
      <color theme="1"/>
      <name val="Arial"/>
      <family val="2"/>
    </font>
    <font>
      <vertAlign val="superscript"/>
      <sz val="10"/>
      <color theme="1"/>
      <name val="Arial"/>
      <family val="2"/>
    </font>
    <font>
      <b/>
      <i/>
      <sz val="10"/>
      <color theme="1"/>
      <name val="Arial"/>
      <family val="2"/>
    </font>
  </fonts>
  <fills count="2">
    <fill>
      <patternFill patternType="none"/>
    </fill>
    <fill>
      <patternFill patternType="gray125"/>
    </fill>
  </fills>
  <borders count="9">
    <border>
      <left/>
      <right/>
      <top/>
      <bottom/>
      <diagonal/>
    </border>
    <border>
      <left/>
      <right/>
      <top/>
      <bottom style="thin">
        <color indexed="64"/>
      </bottom>
      <diagonal/>
    </border>
    <border>
      <left/>
      <right/>
      <top/>
      <bottom style="dotted">
        <color indexed="64"/>
      </bottom>
      <diagonal/>
    </border>
    <border>
      <left/>
      <right/>
      <top style="dotted">
        <color indexed="64"/>
      </top>
      <bottom/>
      <diagonal/>
    </border>
    <border>
      <left/>
      <right/>
      <top style="medium">
        <color indexed="64"/>
      </top>
      <bottom style="medium">
        <color indexed="64"/>
      </bottom>
      <diagonal/>
    </border>
    <border>
      <left/>
      <right/>
      <top/>
      <bottom style="medium">
        <color indexed="64"/>
      </bottom>
      <diagonal/>
    </border>
    <border>
      <left/>
      <right/>
      <top/>
      <bottom style="thick">
        <color indexed="64"/>
      </bottom>
      <diagonal/>
    </border>
    <border>
      <left/>
      <right/>
      <top style="thick">
        <color indexed="64"/>
      </top>
      <bottom/>
      <diagonal/>
    </border>
    <border>
      <left/>
      <right/>
      <top style="thick">
        <color indexed="64"/>
      </top>
      <bottom style="thick">
        <color indexed="64"/>
      </bottom>
      <diagonal/>
    </border>
  </borders>
  <cellStyleXfs count="1">
    <xf numFmtId="0" fontId="0" fillId="0" borderId="0"/>
  </cellStyleXfs>
  <cellXfs count="95">
    <xf numFmtId="0" fontId="0" fillId="0" borderId="0" xfId="0"/>
    <xf numFmtId="0" fontId="1" fillId="0" borderId="0" xfId="0" applyFont="1"/>
    <xf numFmtId="0" fontId="2" fillId="0" borderId="0" xfId="0" applyFont="1" applyBorder="1"/>
    <xf numFmtId="0" fontId="2" fillId="0" borderId="0" xfId="0" applyFont="1" applyBorder="1" applyAlignment="1">
      <alignment horizontal="left"/>
    </xf>
    <xf numFmtId="0" fontId="1" fillId="0" borderId="0" xfId="0" applyFont="1" applyBorder="1"/>
    <xf numFmtId="0" fontId="1" fillId="0" borderId="0" xfId="0" applyFont="1" applyBorder="1" applyAlignment="1">
      <alignment horizontal="left"/>
    </xf>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Border="1" applyAlignment="1">
      <alignment horizontal="left"/>
    </xf>
    <xf numFmtId="0" fontId="4" fillId="0" borderId="0" xfId="0" applyFont="1" applyBorder="1" applyAlignment="1">
      <alignment horizontal="left"/>
    </xf>
    <xf numFmtId="0" fontId="4" fillId="0" borderId="0" xfId="0" applyFont="1" applyAlignment="1">
      <alignment horizontal="left"/>
    </xf>
    <xf numFmtId="0" fontId="3" fillId="0" borderId="0" xfId="0" applyFont="1" applyAlignment="1">
      <alignment horizontal="left"/>
    </xf>
    <xf numFmtId="0" fontId="5" fillId="0" borderId="0" xfId="0" applyFont="1" applyAlignment="1">
      <alignment horizontal="left" vertical="center"/>
    </xf>
    <xf numFmtId="0" fontId="1" fillId="0" borderId="0" xfId="0" applyFont="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1" fillId="0" borderId="0" xfId="0" applyFont="1" applyFill="1" applyAlignment="1">
      <alignment vertical="center"/>
    </xf>
    <xf numFmtId="0" fontId="1" fillId="0" borderId="1" xfId="0" applyFont="1" applyFill="1" applyBorder="1" applyAlignment="1">
      <alignment vertical="center"/>
    </xf>
    <xf numFmtId="0" fontId="1" fillId="0" borderId="0" xfId="0" applyFont="1" applyFill="1" applyBorder="1" applyAlignment="1">
      <alignment vertical="center"/>
    </xf>
    <xf numFmtId="164"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1" fillId="0" borderId="2" xfId="0" applyFont="1" applyFill="1" applyBorder="1" applyAlignment="1">
      <alignment vertical="center"/>
    </xf>
    <xf numFmtId="164" fontId="1"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vertical="center"/>
    </xf>
    <xf numFmtId="164" fontId="1" fillId="0" borderId="3" xfId="0" applyNumberFormat="1" applyFont="1" applyFill="1" applyBorder="1" applyAlignment="1">
      <alignment horizontal="center" vertical="center"/>
    </xf>
    <xf numFmtId="0" fontId="1" fillId="0" borderId="3" xfId="0" applyFont="1" applyFill="1" applyBorder="1" applyAlignment="1">
      <alignment horizontal="center" vertical="center"/>
    </xf>
    <xf numFmtId="164"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22" fontId="1" fillId="0" borderId="0" xfId="0" applyNumberFormat="1" applyFont="1" applyFill="1" applyBorder="1" applyAlignment="1">
      <alignment horizontal="left" vertical="center"/>
    </xf>
    <xf numFmtId="164" fontId="1" fillId="0" borderId="0" xfId="0" applyNumberFormat="1" applyFont="1" applyFill="1" applyBorder="1" applyAlignment="1">
      <alignment horizontal="left" vertical="center"/>
    </xf>
    <xf numFmtId="0" fontId="1" fillId="0" borderId="0" xfId="0" applyFont="1" applyFill="1" applyBorder="1" applyAlignment="1">
      <alignment horizontal="left" vertical="center"/>
    </xf>
    <xf numFmtId="22" fontId="1" fillId="0" borderId="3" xfId="0" applyNumberFormat="1" applyFont="1" applyFill="1" applyBorder="1" applyAlignment="1">
      <alignment horizontal="left" vertical="center"/>
    </xf>
    <xf numFmtId="164" fontId="1" fillId="0" borderId="3" xfId="0" applyNumberFormat="1" applyFont="1" applyFill="1" applyBorder="1" applyAlignment="1">
      <alignment horizontal="left" vertical="center"/>
    </xf>
    <xf numFmtId="22" fontId="1" fillId="0" borderId="2" xfId="0" applyNumberFormat="1" applyFont="1" applyFill="1" applyBorder="1" applyAlignment="1">
      <alignment horizontal="left" vertical="center"/>
    </xf>
    <xf numFmtId="164" fontId="1" fillId="0" borderId="2" xfId="0" applyNumberFormat="1" applyFont="1" applyFill="1" applyBorder="1" applyAlignment="1">
      <alignment horizontal="left" vertical="center"/>
    </xf>
    <xf numFmtId="0" fontId="1" fillId="0" borderId="2" xfId="0" applyFont="1" applyFill="1" applyBorder="1" applyAlignment="1">
      <alignment horizontal="left" vertical="center"/>
    </xf>
    <xf numFmtId="164" fontId="1" fillId="0" borderId="0" xfId="0" applyNumberFormat="1" applyFont="1" applyFill="1" applyAlignment="1">
      <alignment vertical="center"/>
    </xf>
    <xf numFmtId="0" fontId="1" fillId="0" borderId="5" xfId="0" applyFont="1" applyFill="1" applyBorder="1" applyAlignment="1">
      <alignment horizontal="left" vertical="center" wrapText="1"/>
    </xf>
    <xf numFmtId="0" fontId="1" fillId="0" borderId="5" xfId="0" applyFont="1" applyFill="1" applyBorder="1" applyAlignment="1">
      <alignment vertical="center"/>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center"/>
    </xf>
    <xf numFmtId="164" fontId="1" fillId="0" borderId="5" xfId="0" applyNumberFormat="1" applyFont="1" applyFill="1" applyBorder="1" applyAlignment="1">
      <alignment horizontal="left" vertical="center"/>
    </xf>
    <xf numFmtId="0" fontId="4" fillId="0" borderId="6" xfId="0" applyFont="1" applyBorder="1" applyAlignment="1">
      <alignment horizontal="left"/>
    </xf>
    <xf numFmtId="0" fontId="1" fillId="0" borderId="0" xfId="0" applyFont="1" applyFill="1" applyAlignment="1">
      <alignment horizontal="left" vertical="center"/>
    </xf>
    <xf numFmtId="0" fontId="1" fillId="0" borderId="6" xfId="0" applyFont="1" applyFill="1" applyBorder="1" applyAlignment="1">
      <alignment horizontal="left" vertical="center"/>
    </xf>
    <xf numFmtId="0" fontId="1" fillId="0" borderId="6" xfId="0" applyFont="1" applyBorder="1" applyAlignment="1">
      <alignment horizontal="left" vertical="center"/>
    </xf>
    <xf numFmtId="0" fontId="1" fillId="0" borderId="6" xfId="0" applyFont="1" applyBorder="1" applyAlignment="1">
      <alignment horizontal="left"/>
    </xf>
    <xf numFmtId="0" fontId="1" fillId="0" borderId="0" xfId="0" applyFont="1" applyBorder="1" applyAlignment="1">
      <alignment horizontal="center"/>
    </xf>
    <xf numFmtId="0" fontId="1" fillId="0" borderId="6" xfId="0" applyFont="1" applyBorder="1" applyAlignment="1">
      <alignment horizontal="center"/>
    </xf>
    <xf numFmtId="0" fontId="1" fillId="0" borderId="6" xfId="0" applyFont="1" applyBorder="1"/>
    <xf numFmtId="0" fontId="1" fillId="0" borderId="8" xfId="0" applyFont="1" applyBorder="1" applyAlignment="1">
      <alignment horizontal="center"/>
    </xf>
    <xf numFmtId="0" fontId="2" fillId="0" borderId="6" xfId="0" applyFont="1" applyBorder="1"/>
    <xf numFmtId="0" fontId="2" fillId="0" borderId="6" xfId="0" applyFont="1" applyBorder="1" applyAlignment="1">
      <alignment horizontal="left"/>
    </xf>
    <xf numFmtId="0" fontId="1" fillId="0" borderId="6" xfId="0" applyFont="1" applyBorder="1" applyAlignment="1">
      <alignment horizontal="left" vertical="center" wrapText="1"/>
    </xf>
    <xf numFmtId="0" fontId="1" fillId="0" borderId="0" xfId="0" applyFont="1" applyBorder="1" applyAlignment="1">
      <alignment horizontal="left" vertical="center"/>
    </xf>
    <xf numFmtId="0" fontId="1" fillId="0" borderId="6" xfId="0" applyFont="1" applyBorder="1" applyAlignment="1">
      <alignment horizontal="left" vertical="center"/>
    </xf>
    <xf numFmtId="0" fontId="1" fillId="0" borderId="0" xfId="0" applyFont="1" applyBorder="1" applyAlignment="1">
      <alignment horizontal="left" vertical="center" wrapText="1"/>
    </xf>
    <xf numFmtId="0" fontId="1" fillId="0" borderId="8" xfId="0" applyFont="1" applyBorder="1" applyAlignment="1">
      <alignment horizontal="center"/>
    </xf>
    <xf numFmtId="0" fontId="1" fillId="0" borderId="0" xfId="0" applyFont="1" applyBorder="1" applyAlignment="1">
      <alignment horizontal="center"/>
    </xf>
    <xf numFmtId="0" fontId="2" fillId="0" borderId="6" xfId="0" applyFont="1" applyBorder="1" applyAlignment="1">
      <alignment horizontal="left" vertical="center" wrapText="1"/>
    </xf>
    <xf numFmtId="0" fontId="1" fillId="0" borderId="0" xfId="0" applyFont="1" applyBorder="1" applyAlignment="1">
      <alignment horizontal="center" wrapText="1"/>
    </xf>
    <xf numFmtId="0" fontId="1" fillId="0" borderId="6" xfId="0" applyFont="1" applyBorder="1" applyAlignment="1">
      <alignment horizont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22" fontId="1" fillId="0" borderId="0" xfId="0" applyNumberFormat="1" applyFont="1" applyFill="1" applyBorder="1" applyAlignment="1">
      <alignment horizontal="center" vertical="center"/>
    </xf>
    <xf numFmtId="22" fontId="1" fillId="0" borderId="5" xfId="0" applyNumberFormat="1" applyFont="1" applyFill="1" applyBorder="1" applyAlignment="1">
      <alignment horizontal="center" vertical="center"/>
    </xf>
    <xf numFmtId="0" fontId="2" fillId="0" borderId="5" xfId="0" applyFont="1" applyBorder="1" applyAlignment="1">
      <alignment horizontal="left" vertical="center" wrapText="1"/>
    </xf>
    <xf numFmtId="0" fontId="1" fillId="0" borderId="3" xfId="0" applyFont="1" applyFill="1" applyBorder="1" applyAlignment="1">
      <alignment horizontal="center" vertical="center"/>
    </xf>
    <xf numFmtId="0" fontId="1" fillId="0" borderId="2" xfId="0" applyFont="1" applyFill="1" applyBorder="1" applyAlignment="1">
      <alignment horizontal="center" vertical="center"/>
    </xf>
    <xf numFmtId="22" fontId="1" fillId="0" borderId="3" xfId="0" applyNumberFormat="1" applyFont="1" applyFill="1" applyBorder="1" applyAlignment="1">
      <alignment horizontal="center" vertical="center"/>
    </xf>
    <xf numFmtId="22" fontId="1" fillId="0" borderId="2" xfId="0" applyNumberFormat="1" applyFont="1" applyFill="1" applyBorder="1" applyAlignment="1">
      <alignment horizontal="center" vertical="center"/>
    </xf>
    <xf numFmtId="164" fontId="1" fillId="0" borderId="0"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 fillId="0" borderId="1" xfId="0" applyFont="1" applyFill="1" applyBorder="1" applyAlignment="1">
      <alignment horizontal="center" vertical="center"/>
    </xf>
    <xf numFmtId="22" fontId="1" fillId="0" borderId="1" xfId="0" applyNumberFormat="1" applyFont="1" applyFill="1" applyBorder="1" applyAlignment="1">
      <alignment horizontal="center" vertical="center"/>
    </xf>
    <xf numFmtId="164" fontId="1" fillId="0" borderId="2" xfId="0" applyNumberFormat="1" applyFont="1" applyFill="1" applyBorder="1" applyAlignment="1">
      <alignment horizontal="center" vertical="center"/>
    </xf>
    <xf numFmtId="164" fontId="1" fillId="0" borderId="3"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4" xfId="0" applyFont="1" applyFill="1" applyBorder="1" applyAlignment="1">
      <alignment horizontal="center" vertical="center"/>
    </xf>
    <xf numFmtId="0" fontId="5" fillId="0" borderId="5" xfId="0" applyFont="1" applyBorder="1" applyAlignment="1">
      <alignment horizontal="left" vertical="center" wrapText="1"/>
    </xf>
    <xf numFmtId="0" fontId="1" fillId="0" borderId="0" xfId="0" applyFont="1" applyFill="1" applyBorder="1" applyAlignment="1">
      <alignment horizontal="left" vertical="center"/>
    </xf>
    <xf numFmtId="0" fontId="1" fillId="0" borderId="7" xfId="0" applyFont="1" applyBorder="1" applyAlignment="1">
      <alignment horizontal="left" vertical="center"/>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7" xfId="0" applyFont="1" applyFill="1" applyBorder="1" applyAlignment="1">
      <alignment horizontal="left" vertical="center"/>
    </xf>
    <xf numFmtId="0" fontId="1" fillId="0" borderId="6" xfId="0" applyFont="1" applyFill="1" applyBorder="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121"/>
  <sheetViews>
    <sheetView tabSelected="1" workbookViewId="0">
      <selection activeCell="D20" sqref="D20"/>
    </sheetView>
  </sheetViews>
  <sheetFormatPr defaultRowHeight="13.2" x14ac:dyDescent="0.25"/>
  <cols>
    <col min="1" max="1" width="4.33203125" style="1" customWidth="1"/>
    <col min="2" max="2" width="25.6640625" style="1" customWidth="1"/>
    <col min="3" max="3" width="9.6640625" style="1" customWidth="1"/>
    <col min="4" max="7" width="19.109375" style="1" customWidth="1"/>
    <col min="8" max="8" width="3.44140625" style="1" customWidth="1"/>
    <col min="9" max="12" width="19.109375" style="1" customWidth="1"/>
    <col min="13" max="13" width="3.109375" style="1" customWidth="1"/>
    <col min="14" max="17" width="19.109375" style="1" customWidth="1"/>
    <col min="18" max="16384" width="8.88671875" style="1"/>
  </cols>
  <sheetData>
    <row r="2" spans="2:17" ht="30" customHeight="1" thickBot="1" x14ac:dyDescent="0.3">
      <c r="B2" s="56" t="s">
        <v>1310</v>
      </c>
      <c r="C2" s="56"/>
      <c r="D2" s="56"/>
      <c r="E2" s="56"/>
      <c r="F2" s="56"/>
      <c r="G2" s="56"/>
      <c r="H2" s="56"/>
      <c r="I2" s="56"/>
      <c r="J2" s="56"/>
      <c r="K2" s="56"/>
      <c r="L2" s="56"/>
      <c r="M2" s="56"/>
      <c r="N2" s="56"/>
      <c r="O2" s="56"/>
      <c r="P2" s="56"/>
      <c r="Q2" s="56"/>
    </row>
    <row r="3" spans="2:17" ht="14.4" thickTop="1" thickBot="1" x14ac:dyDescent="0.3">
      <c r="B3" s="57" t="s">
        <v>0</v>
      </c>
      <c r="C3" s="59" t="s">
        <v>1</v>
      </c>
      <c r="D3" s="60" t="s">
        <v>2</v>
      </c>
      <c r="E3" s="60"/>
      <c r="F3" s="60"/>
      <c r="G3" s="60"/>
      <c r="H3" s="50"/>
      <c r="I3" s="61" t="s">
        <v>3</v>
      </c>
      <c r="J3" s="61"/>
      <c r="K3" s="61"/>
      <c r="L3" s="61"/>
      <c r="M3" s="4"/>
      <c r="N3" s="60" t="s">
        <v>4</v>
      </c>
      <c r="O3" s="60"/>
      <c r="P3" s="60"/>
      <c r="Q3" s="60"/>
    </row>
    <row r="4" spans="2:17" ht="14.4" customHeight="1" thickTop="1" thickBot="1" x14ac:dyDescent="0.3">
      <c r="B4" s="58"/>
      <c r="C4" s="56"/>
      <c r="D4" s="51" t="s">
        <v>5</v>
      </c>
      <c r="E4" s="51" t="s">
        <v>6</v>
      </c>
      <c r="F4" s="51" t="s">
        <v>7</v>
      </c>
      <c r="G4" s="51" t="s">
        <v>8</v>
      </c>
      <c r="H4" s="51"/>
      <c r="I4" s="53" t="s">
        <v>5</v>
      </c>
      <c r="J4" s="53" t="s">
        <v>6</v>
      </c>
      <c r="K4" s="53" t="s">
        <v>7</v>
      </c>
      <c r="L4" s="53" t="s">
        <v>8</v>
      </c>
      <c r="M4" s="52"/>
      <c r="N4" s="52" t="s">
        <v>5</v>
      </c>
      <c r="O4" s="52" t="s">
        <v>6</v>
      </c>
      <c r="P4" s="52" t="s">
        <v>7</v>
      </c>
      <c r="Q4" s="52" t="s">
        <v>8</v>
      </c>
    </row>
    <row r="5" spans="2:17" ht="13.8" thickTop="1" x14ac:dyDescent="0.25">
      <c r="B5" s="2" t="s">
        <v>9</v>
      </c>
      <c r="C5" s="3"/>
    </row>
    <row r="6" spans="2:17" x14ac:dyDescent="0.25">
      <c r="B6" s="4" t="s">
        <v>10</v>
      </c>
      <c r="C6" s="5">
        <v>1</v>
      </c>
      <c r="D6" s="1" t="s">
        <v>11</v>
      </c>
      <c r="E6" s="1" t="s">
        <v>12</v>
      </c>
      <c r="F6" s="1" t="s">
        <v>13</v>
      </c>
      <c r="G6" s="1" t="s">
        <v>14</v>
      </c>
      <c r="I6" s="1" t="s">
        <v>15</v>
      </c>
      <c r="J6" s="1" t="s">
        <v>16</v>
      </c>
      <c r="K6" s="1" t="s">
        <v>17</v>
      </c>
      <c r="L6" s="1" t="s">
        <v>18</v>
      </c>
      <c r="N6" s="1" t="s">
        <v>19</v>
      </c>
      <c r="O6" s="1" t="s">
        <v>20</v>
      </c>
      <c r="P6" s="1" t="s">
        <v>21</v>
      </c>
      <c r="Q6" s="1" t="s">
        <v>22</v>
      </c>
    </row>
    <row r="7" spans="2:17" x14ac:dyDescent="0.25">
      <c r="B7" s="4" t="s">
        <v>23</v>
      </c>
      <c r="C7" s="5">
        <v>2</v>
      </c>
      <c r="D7" s="1" t="s">
        <v>24</v>
      </c>
      <c r="E7" s="1" t="s">
        <v>25</v>
      </c>
      <c r="F7" s="1" t="s">
        <v>26</v>
      </c>
      <c r="G7" s="1" t="s">
        <v>27</v>
      </c>
      <c r="I7" s="1" t="s">
        <v>28</v>
      </c>
      <c r="J7" s="1" t="s">
        <v>29</v>
      </c>
      <c r="K7" s="1" t="s">
        <v>30</v>
      </c>
      <c r="L7" s="1" t="s">
        <v>31</v>
      </c>
      <c r="N7" s="1" t="s">
        <v>32</v>
      </c>
      <c r="O7" s="1" t="s">
        <v>33</v>
      </c>
      <c r="P7" s="1" t="s">
        <v>34</v>
      </c>
      <c r="Q7" s="1" t="s">
        <v>35</v>
      </c>
    </row>
    <row r="8" spans="2:17" x14ac:dyDescent="0.25">
      <c r="B8" s="4" t="s">
        <v>36</v>
      </c>
      <c r="C8" s="5">
        <v>3</v>
      </c>
      <c r="D8" s="1" t="s">
        <v>37</v>
      </c>
      <c r="E8" s="1" t="s">
        <v>38</v>
      </c>
      <c r="F8" s="1" t="s">
        <v>39</v>
      </c>
      <c r="G8" s="1" t="s">
        <v>40</v>
      </c>
      <c r="I8" s="1" t="s">
        <v>41</v>
      </c>
      <c r="J8" s="1" t="s">
        <v>42</v>
      </c>
      <c r="K8" s="1" t="s">
        <v>43</v>
      </c>
      <c r="L8" s="1" t="s">
        <v>44</v>
      </c>
      <c r="N8" s="1" t="s">
        <v>45</v>
      </c>
      <c r="O8" s="1" t="s">
        <v>46</v>
      </c>
      <c r="P8" s="1" t="s">
        <v>47</v>
      </c>
      <c r="Q8" s="1" t="s">
        <v>48</v>
      </c>
    </row>
    <row r="9" spans="2:17" x14ac:dyDescent="0.25">
      <c r="B9" s="4" t="s">
        <v>49</v>
      </c>
      <c r="C9" s="5">
        <v>4</v>
      </c>
      <c r="D9" s="1" t="s">
        <v>50</v>
      </c>
      <c r="E9" s="1" t="s">
        <v>51</v>
      </c>
      <c r="F9" s="1" t="s">
        <v>52</v>
      </c>
      <c r="G9" s="1" t="s">
        <v>53</v>
      </c>
      <c r="I9" s="1" t="s">
        <v>54</v>
      </c>
      <c r="J9" s="1" t="s">
        <v>55</v>
      </c>
      <c r="K9" s="1" t="s">
        <v>56</v>
      </c>
      <c r="L9" s="1" t="s">
        <v>57</v>
      </c>
      <c r="N9" s="1" t="s">
        <v>58</v>
      </c>
      <c r="O9" s="1" t="s">
        <v>59</v>
      </c>
      <c r="P9" s="1" t="s">
        <v>60</v>
      </c>
      <c r="Q9" s="1" t="s">
        <v>61</v>
      </c>
    </row>
    <row r="10" spans="2:17" x14ac:dyDescent="0.25">
      <c r="B10" s="4" t="s">
        <v>62</v>
      </c>
      <c r="C10" s="5">
        <v>5</v>
      </c>
      <c r="D10" s="1" t="s">
        <v>63</v>
      </c>
      <c r="E10" s="1" t="s">
        <v>64</v>
      </c>
      <c r="F10" s="1" t="s">
        <v>65</v>
      </c>
      <c r="G10" s="1" t="s">
        <v>66</v>
      </c>
      <c r="I10" s="1" t="s">
        <v>67</v>
      </c>
      <c r="J10" s="1" t="s">
        <v>68</v>
      </c>
      <c r="K10" s="1" t="s">
        <v>69</v>
      </c>
      <c r="L10" s="1" t="s">
        <v>70</v>
      </c>
      <c r="N10" s="1" t="s">
        <v>71</v>
      </c>
      <c r="O10" s="1" t="s">
        <v>72</v>
      </c>
      <c r="P10" s="1" t="s">
        <v>73</v>
      </c>
      <c r="Q10" s="1" t="s">
        <v>74</v>
      </c>
    </row>
    <row r="11" spans="2:17" x14ac:dyDescent="0.25">
      <c r="B11" s="4" t="s">
        <v>75</v>
      </c>
      <c r="C11" s="5">
        <v>6</v>
      </c>
      <c r="D11" s="1" t="s">
        <v>76</v>
      </c>
      <c r="E11" s="1" t="s">
        <v>77</v>
      </c>
      <c r="F11" s="1" t="s">
        <v>78</v>
      </c>
      <c r="G11" s="1" t="s">
        <v>79</v>
      </c>
      <c r="I11" s="1" t="s">
        <v>80</v>
      </c>
      <c r="J11" s="1" t="s">
        <v>81</v>
      </c>
      <c r="K11" s="1" t="s">
        <v>82</v>
      </c>
      <c r="L11" s="1" t="s">
        <v>83</v>
      </c>
      <c r="N11" s="1" t="s">
        <v>84</v>
      </c>
      <c r="O11" s="1" t="s">
        <v>85</v>
      </c>
      <c r="P11" s="1" t="s">
        <v>86</v>
      </c>
      <c r="Q11" s="1" t="s">
        <v>87</v>
      </c>
    </row>
    <row r="12" spans="2:17" x14ac:dyDescent="0.25">
      <c r="B12" s="2" t="s">
        <v>88</v>
      </c>
      <c r="C12" s="5"/>
      <c r="D12" s="1" t="s">
        <v>89</v>
      </c>
      <c r="E12" s="1" t="s">
        <v>90</v>
      </c>
      <c r="F12" s="1" t="s">
        <v>91</v>
      </c>
      <c r="G12" s="1" t="s">
        <v>92</v>
      </c>
      <c r="I12" s="1" t="s">
        <v>93</v>
      </c>
      <c r="J12" s="1" t="s">
        <v>94</v>
      </c>
      <c r="K12" s="1" t="s">
        <v>95</v>
      </c>
      <c r="L12" s="1" t="s">
        <v>96</v>
      </c>
      <c r="N12" s="1" t="s">
        <v>97</v>
      </c>
      <c r="O12" s="1" t="s">
        <v>98</v>
      </c>
      <c r="P12" s="1" t="s">
        <v>99</v>
      </c>
      <c r="Q12" s="1" t="s">
        <v>100</v>
      </c>
    </row>
    <row r="13" spans="2:17" x14ac:dyDescent="0.25">
      <c r="B13" s="2" t="s">
        <v>101</v>
      </c>
      <c r="C13" s="3"/>
    </row>
    <row r="14" spans="2:17" x14ac:dyDescent="0.25">
      <c r="B14" s="4" t="s">
        <v>102</v>
      </c>
      <c r="C14" s="5">
        <v>7</v>
      </c>
      <c r="D14" s="1" t="s">
        <v>103</v>
      </c>
      <c r="E14" s="1" t="s">
        <v>104</v>
      </c>
      <c r="F14" s="1" t="s">
        <v>105</v>
      </c>
      <c r="G14" s="1" t="s">
        <v>106</v>
      </c>
      <c r="I14" s="1" t="s">
        <v>107</v>
      </c>
      <c r="J14" s="1" t="s">
        <v>108</v>
      </c>
      <c r="K14" s="1" t="s">
        <v>109</v>
      </c>
      <c r="L14" s="1" t="s">
        <v>110</v>
      </c>
      <c r="N14" s="1" t="s">
        <v>111</v>
      </c>
      <c r="O14" s="1" t="s">
        <v>112</v>
      </c>
      <c r="P14" s="1" t="s">
        <v>113</v>
      </c>
      <c r="Q14" s="1" t="s">
        <v>114</v>
      </c>
    </row>
    <row r="15" spans="2:17" x14ac:dyDescent="0.25">
      <c r="B15" s="4" t="s">
        <v>115</v>
      </c>
      <c r="C15" s="5">
        <v>8</v>
      </c>
      <c r="D15" s="1" t="s">
        <v>116</v>
      </c>
      <c r="E15" s="1" t="s">
        <v>117</v>
      </c>
      <c r="F15" s="1" t="s">
        <v>118</v>
      </c>
      <c r="G15" s="1" t="s">
        <v>119</v>
      </c>
      <c r="I15" s="1" t="s">
        <v>120</v>
      </c>
      <c r="J15" s="1" t="s">
        <v>121</v>
      </c>
      <c r="K15" s="1" t="s">
        <v>122</v>
      </c>
      <c r="L15" s="1" t="s">
        <v>123</v>
      </c>
      <c r="N15" s="1" t="s">
        <v>124</v>
      </c>
      <c r="O15" s="1" t="s">
        <v>125</v>
      </c>
      <c r="P15" s="1" t="s">
        <v>126</v>
      </c>
      <c r="Q15" s="1" t="s">
        <v>127</v>
      </c>
    </row>
    <row r="16" spans="2:17" x14ac:dyDescent="0.25">
      <c r="B16" s="4" t="s">
        <v>128</v>
      </c>
      <c r="C16" s="5">
        <v>9</v>
      </c>
      <c r="D16" s="1" t="s">
        <v>129</v>
      </c>
      <c r="E16" s="1" t="s">
        <v>130</v>
      </c>
      <c r="F16" s="1" t="s">
        <v>131</v>
      </c>
      <c r="G16" s="1" t="s">
        <v>132</v>
      </c>
      <c r="I16" s="1" t="s">
        <v>133</v>
      </c>
      <c r="J16" s="1" t="s">
        <v>134</v>
      </c>
      <c r="K16" s="1" t="s">
        <v>135</v>
      </c>
      <c r="L16" s="1" t="s">
        <v>136</v>
      </c>
      <c r="N16" s="1" t="s">
        <v>137</v>
      </c>
      <c r="O16" s="1" t="s">
        <v>138</v>
      </c>
      <c r="P16" s="1" t="s">
        <v>138</v>
      </c>
      <c r="Q16" s="1" t="s">
        <v>139</v>
      </c>
    </row>
    <row r="17" spans="2:17" x14ac:dyDescent="0.25">
      <c r="B17" s="4" t="s">
        <v>140</v>
      </c>
      <c r="C17" s="5">
        <v>10</v>
      </c>
      <c r="D17" s="1" t="s">
        <v>141</v>
      </c>
      <c r="E17" s="1" t="s">
        <v>142</v>
      </c>
      <c r="F17" s="1" t="s">
        <v>143</v>
      </c>
      <c r="G17" s="1" t="s">
        <v>144</v>
      </c>
      <c r="I17" s="1" t="s">
        <v>145</v>
      </c>
      <c r="J17" s="1" t="s">
        <v>146</v>
      </c>
      <c r="K17" s="1" t="s">
        <v>147</v>
      </c>
      <c r="L17" s="1" t="s">
        <v>148</v>
      </c>
      <c r="N17" s="1" t="s">
        <v>149</v>
      </c>
      <c r="O17" s="1" t="s">
        <v>150</v>
      </c>
      <c r="P17" s="1" t="s">
        <v>151</v>
      </c>
      <c r="Q17" s="1" t="s">
        <v>152</v>
      </c>
    </row>
    <row r="18" spans="2:17" x14ac:dyDescent="0.25">
      <c r="B18" s="4" t="s">
        <v>153</v>
      </c>
      <c r="C18" s="5">
        <v>11</v>
      </c>
      <c r="D18" s="1" t="s">
        <v>154</v>
      </c>
      <c r="E18" s="1" t="s">
        <v>155</v>
      </c>
      <c r="F18" s="1" t="s">
        <v>156</v>
      </c>
      <c r="G18" s="1" t="s">
        <v>157</v>
      </c>
      <c r="I18" s="1" t="s">
        <v>158</v>
      </c>
      <c r="J18" s="1" t="s">
        <v>159</v>
      </c>
      <c r="K18" s="1" t="s">
        <v>160</v>
      </c>
      <c r="L18" s="1" t="s">
        <v>161</v>
      </c>
      <c r="N18" s="1" t="s">
        <v>162</v>
      </c>
      <c r="O18" s="1" t="s">
        <v>163</v>
      </c>
      <c r="P18" s="1" t="s">
        <v>164</v>
      </c>
      <c r="Q18" s="1" t="s">
        <v>165</v>
      </c>
    </row>
    <row r="19" spans="2:17" x14ac:dyDescent="0.25">
      <c r="B19" s="1" t="s">
        <v>166</v>
      </c>
      <c r="C19" s="6">
        <v>12</v>
      </c>
      <c r="D19" s="1" t="s">
        <v>167</v>
      </c>
      <c r="E19" s="1" t="s">
        <v>168</v>
      </c>
      <c r="F19" s="1" t="s">
        <v>169</v>
      </c>
      <c r="G19" s="1" t="s">
        <v>170</v>
      </c>
      <c r="I19" s="1" t="s">
        <v>171</v>
      </c>
      <c r="J19" s="1" t="s">
        <v>172</v>
      </c>
      <c r="K19" s="1" t="s">
        <v>173</v>
      </c>
      <c r="L19" s="1" t="s">
        <v>174</v>
      </c>
      <c r="N19" s="1" t="s">
        <v>175</v>
      </c>
      <c r="O19" s="1" t="s">
        <v>176</v>
      </c>
      <c r="P19" s="1" t="s">
        <v>177</v>
      </c>
      <c r="Q19" s="1" t="s">
        <v>178</v>
      </c>
    </row>
    <row r="20" spans="2:17" x14ac:dyDescent="0.25">
      <c r="B20" s="1" t="s">
        <v>179</v>
      </c>
      <c r="C20" s="6">
        <v>13</v>
      </c>
      <c r="D20" s="1" t="s">
        <v>180</v>
      </c>
      <c r="E20" s="1" t="s">
        <v>181</v>
      </c>
      <c r="F20" s="1" t="s">
        <v>182</v>
      </c>
      <c r="G20" s="1" t="s">
        <v>183</v>
      </c>
      <c r="I20" s="1" t="s">
        <v>184</v>
      </c>
      <c r="J20" s="1" t="s">
        <v>185</v>
      </c>
      <c r="K20" s="1" t="s">
        <v>186</v>
      </c>
      <c r="L20" s="1" t="s">
        <v>187</v>
      </c>
      <c r="N20" s="1" t="s">
        <v>188</v>
      </c>
      <c r="O20" s="1" t="s">
        <v>189</v>
      </c>
      <c r="P20" s="1" t="s">
        <v>190</v>
      </c>
      <c r="Q20" s="1" t="s">
        <v>191</v>
      </c>
    </row>
    <row r="21" spans="2:17" x14ac:dyDescent="0.25">
      <c r="B21" s="1" t="s">
        <v>192</v>
      </c>
      <c r="C21" s="6">
        <v>14</v>
      </c>
      <c r="D21" s="1" t="s">
        <v>193</v>
      </c>
      <c r="E21" s="1" t="s">
        <v>194</v>
      </c>
      <c r="F21" s="1" t="s">
        <v>195</v>
      </c>
      <c r="G21" s="1" t="s">
        <v>196</v>
      </c>
      <c r="I21" s="1" t="s">
        <v>197</v>
      </c>
      <c r="J21" s="1" t="s">
        <v>198</v>
      </c>
      <c r="K21" s="1" t="s">
        <v>199</v>
      </c>
      <c r="L21" s="1" t="s">
        <v>200</v>
      </c>
      <c r="N21" s="1" t="s">
        <v>201</v>
      </c>
      <c r="O21" s="1" t="s">
        <v>202</v>
      </c>
      <c r="P21" s="1" t="s">
        <v>203</v>
      </c>
      <c r="Q21" s="1" t="s">
        <v>204</v>
      </c>
    </row>
    <row r="22" spans="2:17" x14ac:dyDescent="0.25">
      <c r="B22" s="1" t="s">
        <v>205</v>
      </c>
      <c r="C22" s="6">
        <v>15</v>
      </c>
      <c r="D22" s="1" t="s">
        <v>40</v>
      </c>
      <c r="E22" s="1" t="s">
        <v>206</v>
      </c>
      <c r="F22" s="1" t="s">
        <v>207</v>
      </c>
      <c r="G22" s="1" t="s">
        <v>208</v>
      </c>
      <c r="I22" s="1" t="s">
        <v>209</v>
      </c>
      <c r="J22" s="1" t="s">
        <v>210</v>
      </c>
      <c r="K22" s="1" t="s">
        <v>211</v>
      </c>
      <c r="L22" s="1" t="s">
        <v>212</v>
      </c>
      <c r="N22" s="1" t="s">
        <v>213</v>
      </c>
      <c r="O22" s="1" t="s">
        <v>214</v>
      </c>
      <c r="P22" s="1" t="s">
        <v>215</v>
      </c>
      <c r="Q22" s="1" t="s">
        <v>216</v>
      </c>
    </row>
    <row r="23" spans="2:17" x14ac:dyDescent="0.25">
      <c r="B23" s="1" t="s">
        <v>217</v>
      </c>
      <c r="C23" s="6">
        <v>16</v>
      </c>
      <c r="D23" s="1" t="s">
        <v>218</v>
      </c>
      <c r="E23" s="1" t="s">
        <v>219</v>
      </c>
      <c r="F23" s="1" t="s">
        <v>220</v>
      </c>
      <c r="G23" s="1" t="s">
        <v>221</v>
      </c>
      <c r="I23" s="1" t="s">
        <v>222</v>
      </c>
      <c r="J23" s="1" t="s">
        <v>223</v>
      </c>
      <c r="K23" s="1" t="s">
        <v>224</v>
      </c>
      <c r="L23" s="1" t="s">
        <v>225</v>
      </c>
      <c r="N23" s="1" t="s">
        <v>226</v>
      </c>
      <c r="O23" s="1" t="s">
        <v>227</v>
      </c>
      <c r="P23" s="1" t="s">
        <v>228</v>
      </c>
      <c r="Q23" s="1" t="s">
        <v>229</v>
      </c>
    </row>
    <row r="24" spans="2:17" x14ac:dyDescent="0.25">
      <c r="B24" s="7" t="s">
        <v>230</v>
      </c>
      <c r="C24" s="6"/>
      <c r="D24" s="1" t="s">
        <v>231</v>
      </c>
      <c r="E24" s="1" t="s">
        <v>232</v>
      </c>
      <c r="F24" s="1" t="s">
        <v>233</v>
      </c>
      <c r="G24" s="1" t="s">
        <v>234</v>
      </c>
      <c r="I24" s="1" t="s">
        <v>235</v>
      </c>
      <c r="J24" s="1" t="s">
        <v>236</v>
      </c>
      <c r="K24" s="1" t="s">
        <v>237</v>
      </c>
      <c r="L24" s="1" t="s">
        <v>238</v>
      </c>
      <c r="N24" s="1" t="s">
        <v>239</v>
      </c>
      <c r="O24" s="1" t="s">
        <v>240</v>
      </c>
      <c r="P24" s="1" t="s">
        <v>241</v>
      </c>
      <c r="Q24" s="1" t="s">
        <v>242</v>
      </c>
    </row>
    <row r="25" spans="2:17" x14ac:dyDescent="0.25">
      <c r="B25" s="7" t="s">
        <v>243</v>
      </c>
      <c r="C25" s="8"/>
    </row>
    <row r="26" spans="2:17" x14ac:dyDescent="0.25">
      <c r="B26" s="1" t="s">
        <v>244</v>
      </c>
      <c r="C26" s="6">
        <v>17</v>
      </c>
      <c r="D26" s="1" t="s">
        <v>245</v>
      </c>
      <c r="E26" s="1" t="s">
        <v>246</v>
      </c>
      <c r="F26" s="1" t="s">
        <v>247</v>
      </c>
      <c r="G26" s="1" t="s">
        <v>248</v>
      </c>
      <c r="I26" s="1" t="s">
        <v>249</v>
      </c>
      <c r="J26" s="1" t="s">
        <v>250</v>
      </c>
      <c r="K26" s="1" t="s">
        <v>251</v>
      </c>
      <c r="L26" s="1" t="s">
        <v>252</v>
      </c>
      <c r="N26" s="1" t="s">
        <v>253</v>
      </c>
      <c r="O26" s="1" t="s">
        <v>254</v>
      </c>
      <c r="P26" s="1" t="s">
        <v>255</v>
      </c>
      <c r="Q26" s="1" t="s">
        <v>256</v>
      </c>
    </row>
    <row r="27" spans="2:17" x14ac:dyDescent="0.25">
      <c r="B27" s="1" t="s">
        <v>257</v>
      </c>
      <c r="C27" s="6">
        <v>18</v>
      </c>
      <c r="D27" s="1" t="s">
        <v>258</v>
      </c>
      <c r="E27" s="1" t="s">
        <v>259</v>
      </c>
      <c r="F27" s="1" t="s">
        <v>260</v>
      </c>
      <c r="G27" s="1" t="s">
        <v>261</v>
      </c>
      <c r="I27" s="1" t="s">
        <v>262</v>
      </c>
      <c r="J27" s="1" t="s">
        <v>263</v>
      </c>
      <c r="K27" s="1" t="s">
        <v>264</v>
      </c>
      <c r="L27" s="1" t="s">
        <v>265</v>
      </c>
      <c r="N27" s="1" t="s">
        <v>266</v>
      </c>
      <c r="O27" s="1" t="s">
        <v>267</v>
      </c>
      <c r="P27" s="1" t="s">
        <v>268</v>
      </c>
      <c r="Q27" s="1" t="s">
        <v>269</v>
      </c>
    </row>
    <row r="28" spans="2:17" x14ac:dyDescent="0.25">
      <c r="B28" s="1" t="s">
        <v>270</v>
      </c>
      <c r="C28" s="6">
        <v>19</v>
      </c>
      <c r="D28" s="1" t="s">
        <v>271</v>
      </c>
      <c r="E28" s="1" t="s">
        <v>272</v>
      </c>
      <c r="F28" s="1" t="s">
        <v>271</v>
      </c>
      <c r="G28" s="1" t="s">
        <v>271</v>
      </c>
      <c r="I28" s="1" t="s">
        <v>273</v>
      </c>
      <c r="J28" s="1" t="s">
        <v>274</v>
      </c>
      <c r="K28" s="1" t="s">
        <v>275</v>
      </c>
      <c r="L28" s="1" t="s">
        <v>276</v>
      </c>
      <c r="N28" s="1" t="s">
        <v>277</v>
      </c>
      <c r="O28" s="1" t="s">
        <v>278</v>
      </c>
      <c r="P28" s="1" t="s">
        <v>279</v>
      </c>
      <c r="Q28" s="1" t="s">
        <v>280</v>
      </c>
    </row>
    <row r="29" spans="2:17" x14ac:dyDescent="0.25">
      <c r="B29" s="1" t="s">
        <v>281</v>
      </c>
      <c r="C29" s="6">
        <v>20</v>
      </c>
      <c r="D29" s="1" t="s">
        <v>282</v>
      </c>
      <c r="E29" s="1" t="s">
        <v>283</v>
      </c>
      <c r="F29" s="1" t="s">
        <v>284</v>
      </c>
      <c r="G29" s="1" t="s">
        <v>285</v>
      </c>
      <c r="I29" s="1" t="s">
        <v>286</v>
      </c>
      <c r="J29" s="1" t="s">
        <v>287</v>
      </c>
      <c r="K29" s="1" t="s">
        <v>288</v>
      </c>
      <c r="L29" s="1" t="s">
        <v>289</v>
      </c>
      <c r="N29" s="1" t="s">
        <v>290</v>
      </c>
      <c r="O29" s="1" t="s">
        <v>291</v>
      </c>
      <c r="P29" s="1" t="s">
        <v>292</v>
      </c>
      <c r="Q29" s="1" t="s">
        <v>293</v>
      </c>
    </row>
    <row r="30" spans="2:17" x14ac:dyDescent="0.25">
      <c r="B30" s="7" t="s">
        <v>294</v>
      </c>
      <c r="C30" s="6"/>
      <c r="D30" s="1" t="s">
        <v>295</v>
      </c>
      <c r="E30" s="1" t="s">
        <v>296</v>
      </c>
      <c r="F30" s="1" t="s">
        <v>297</v>
      </c>
      <c r="G30" s="1" t="s">
        <v>298</v>
      </c>
      <c r="I30" s="1" t="s">
        <v>299</v>
      </c>
      <c r="J30" s="1" t="s">
        <v>300</v>
      </c>
      <c r="K30" s="1" t="s">
        <v>301</v>
      </c>
      <c r="L30" s="1" t="s">
        <v>302</v>
      </c>
      <c r="N30" s="1" t="s">
        <v>303</v>
      </c>
      <c r="O30" s="1" t="s">
        <v>304</v>
      </c>
      <c r="P30" s="1" t="s">
        <v>305</v>
      </c>
      <c r="Q30" s="1" t="s">
        <v>306</v>
      </c>
    </row>
    <row r="31" spans="2:17" x14ac:dyDescent="0.25">
      <c r="B31" s="7" t="s">
        <v>307</v>
      </c>
      <c r="C31" s="8"/>
    </row>
    <row r="32" spans="2:17" x14ac:dyDescent="0.25">
      <c r="B32" s="1" t="s">
        <v>308</v>
      </c>
      <c r="C32" s="6">
        <v>21</v>
      </c>
      <c r="D32" s="1" t="s">
        <v>271</v>
      </c>
      <c r="E32" s="1" t="s">
        <v>271</v>
      </c>
      <c r="F32" s="1" t="s">
        <v>271</v>
      </c>
      <c r="G32" s="1" t="s">
        <v>271</v>
      </c>
      <c r="I32" s="1" t="s">
        <v>309</v>
      </c>
      <c r="J32" s="1" t="s">
        <v>310</v>
      </c>
      <c r="K32" s="1" t="s">
        <v>311</v>
      </c>
      <c r="L32" s="1" t="s">
        <v>312</v>
      </c>
      <c r="N32" s="1" t="s">
        <v>313</v>
      </c>
      <c r="O32" s="1" t="s">
        <v>314</v>
      </c>
      <c r="P32" s="1" t="s">
        <v>315</v>
      </c>
      <c r="Q32" s="1" t="s">
        <v>316</v>
      </c>
    </row>
    <row r="33" spans="2:17" x14ac:dyDescent="0.25">
      <c r="B33" s="1" t="s">
        <v>317</v>
      </c>
      <c r="C33" s="6">
        <v>22</v>
      </c>
      <c r="D33" s="1" t="s">
        <v>318</v>
      </c>
      <c r="E33" s="1" t="s">
        <v>319</v>
      </c>
      <c r="F33" s="1" t="s">
        <v>320</v>
      </c>
      <c r="G33" s="1" t="s">
        <v>321</v>
      </c>
      <c r="I33" s="1" t="s">
        <v>322</v>
      </c>
      <c r="J33" s="1" t="s">
        <v>323</v>
      </c>
      <c r="K33" s="1" t="s">
        <v>324</v>
      </c>
      <c r="L33" s="1" t="s">
        <v>325</v>
      </c>
      <c r="N33" s="1" t="s">
        <v>326</v>
      </c>
      <c r="O33" s="1" t="s">
        <v>327</v>
      </c>
      <c r="P33" s="1" t="s">
        <v>328</v>
      </c>
      <c r="Q33" s="1" t="s">
        <v>329</v>
      </c>
    </row>
    <row r="34" spans="2:17" x14ac:dyDescent="0.25">
      <c r="B34" s="1" t="s">
        <v>330</v>
      </c>
      <c r="C34" s="6">
        <v>23</v>
      </c>
      <c r="D34" s="1" t="s">
        <v>331</v>
      </c>
      <c r="E34" s="1" t="s">
        <v>332</v>
      </c>
      <c r="F34" s="1" t="s">
        <v>333</v>
      </c>
      <c r="G34" s="1" t="s">
        <v>139</v>
      </c>
      <c r="I34" s="1" t="s">
        <v>334</v>
      </c>
      <c r="J34" s="1" t="s">
        <v>335</v>
      </c>
      <c r="K34" s="1" t="s">
        <v>336</v>
      </c>
      <c r="L34" s="1" t="s">
        <v>337</v>
      </c>
      <c r="N34" s="1" t="s">
        <v>338</v>
      </c>
      <c r="O34" s="1" t="s">
        <v>339</v>
      </c>
      <c r="P34" s="1" t="s">
        <v>340</v>
      </c>
      <c r="Q34" s="1" t="s">
        <v>341</v>
      </c>
    </row>
    <row r="35" spans="2:17" x14ac:dyDescent="0.25">
      <c r="B35" s="1" t="s">
        <v>342</v>
      </c>
      <c r="C35" s="6">
        <v>24</v>
      </c>
      <c r="D35" s="1" t="s">
        <v>343</v>
      </c>
      <c r="E35" s="1" t="s">
        <v>344</v>
      </c>
      <c r="F35" s="1" t="s">
        <v>345</v>
      </c>
      <c r="G35" s="1" t="s">
        <v>346</v>
      </c>
      <c r="I35" s="1" t="s">
        <v>347</v>
      </c>
      <c r="J35" s="1" t="s">
        <v>348</v>
      </c>
      <c r="K35" s="1" t="s">
        <v>349</v>
      </c>
      <c r="L35" s="1" t="s">
        <v>350</v>
      </c>
      <c r="N35" s="1" t="s">
        <v>351</v>
      </c>
      <c r="O35" s="1" t="s">
        <v>352</v>
      </c>
      <c r="P35" s="1" t="s">
        <v>353</v>
      </c>
      <c r="Q35" s="1" t="s">
        <v>354</v>
      </c>
    </row>
    <row r="36" spans="2:17" x14ac:dyDescent="0.25">
      <c r="B36" s="1" t="s">
        <v>355</v>
      </c>
      <c r="C36" s="6">
        <v>25</v>
      </c>
      <c r="D36" s="1" t="s">
        <v>356</v>
      </c>
      <c r="E36" s="1" t="s">
        <v>357</v>
      </c>
      <c r="F36" s="1" t="s">
        <v>358</v>
      </c>
      <c r="G36" s="1" t="s">
        <v>206</v>
      </c>
      <c r="I36" s="1" t="s">
        <v>359</v>
      </c>
      <c r="J36" s="1" t="s">
        <v>360</v>
      </c>
      <c r="K36" s="1" t="s">
        <v>361</v>
      </c>
      <c r="L36" s="1" t="s">
        <v>362</v>
      </c>
      <c r="N36" s="1" t="s">
        <v>363</v>
      </c>
      <c r="O36" s="1" t="s">
        <v>364</v>
      </c>
      <c r="P36" s="1" t="s">
        <v>365</v>
      </c>
      <c r="Q36" s="1" t="s">
        <v>366</v>
      </c>
    </row>
    <row r="37" spans="2:17" x14ac:dyDescent="0.25">
      <c r="B37" s="7" t="s">
        <v>367</v>
      </c>
      <c r="C37" s="6"/>
      <c r="D37" s="1" t="s">
        <v>368</v>
      </c>
      <c r="E37" s="1" t="s">
        <v>369</v>
      </c>
      <c r="F37" s="1" t="s">
        <v>370</v>
      </c>
      <c r="G37" s="1" t="s">
        <v>371</v>
      </c>
      <c r="I37" s="1" t="s">
        <v>372</v>
      </c>
      <c r="J37" s="1" t="s">
        <v>373</v>
      </c>
      <c r="K37" s="1" t="s">
        <v>374</v>
      </c>
      <c r="L37" s="1" t="s">
        <v>375</v>
      </c>
      <c r="N37" s="1" t="s">
        <v>376</v>
      </c>
      <c r="O37" s="1" t="s">
        <v>377</v>
      </c>
      <c r="P37" s="1" t="s">
        <v>378</v>
      </c>
      <c r="Q37" s="1" t="s">
        <v>379</v>
      </c>
    </row>
    <row r="38" spans="2:17" x14ac:dyDescent="0.25">
      <c r="B38" s="7" t="s">
        <v>380</v>
      </c>
      <c r="C38" s="8"/>
    </row>
    <row r="39" spans="2:17" x14ac:dyDescent="0.25">
      <c r="B39" s="1" t="s">
        <v>381</v>
      </c>
      <c r="C39" s="6">
        <v>26</v>
      </c>
      <c r="D39" s="1" t="s">
        <v>382</v>
      </c>
      <c r="E39" s="1" t="s">
        <v>383</v>
      </c>
      <c r="F39" s="1" t="s">
        <v>384</v>
      </c>
      <c r="G39" s="1" t="s">
        <v>39</v>
      </c>
      <c r="I39" s="1" t="s">
        <v>385</v>
      </c>
      <c r="J39" s="1" t="s">
        <v>103</v>
      </c>
      <c r="K39" s="1" t="s">
        <v>386</v>
      </c>
      <c r="L39" s="1" t="s">
        <v>387</v>
      </c>
      <c r="N39" s="1" t="s">
        <v>388</v>
      </c>
      <c r="O39" s="1" t="s">
        <v>389</v>
      </c>
      <c r="P39" s="1" t="s">
        <v>390</v>
      </c>
      <c r="Q39" s="1" t="s">
        <v>391</v>
      </c>
    </row>
    <row r="40" spans="2:17" x14ac:dyDescent="0.25">
      <c r="B40" s="1" t="s">
        <v>392</v>
      </c>
      <c r="C40" s="6">
        <v>27</v>
      </c>
      <c r="D40" s="1" t="s">
        <v>393</v>
      </c>
      <c r="E40" s="1" t="s">
        <v>394</v>
      </c>
      <c r="F40" s="1" t="s">
        <v>395</v>
      </c>
      <c r="G40" s="1" t="s">
        <v>396</v>
      </c>
      <c r="I40" s="1" t="s">
        <v>397</v>
      </c>
      <c r="J40" s="1" t="s">
        <v>398</v>
      </c>
      <c r="K40" s="1" t="s">
        <v>399</v>
      </c>
      <c r="L40" s="1" t="s">
        <v>400</v>
      </c>
      <c r="N40" s="1" t="s">
        <v>401</v>
      </c>
      <c r="O40" s="1" t="s">
        <v>137</v>
      </c>
      <c r="P40" s="1" t="s">
        <v>402</v>
      </c>
      <c r="Q40" s="1" t="s">
        <v>403</v>
      </c>
    </row>
    <row r="41" spans="2:17" x14ac:dyDescent="0.25">
      <c r="B41" s="1" t="s">
        <v>404</v>
      </c>
      <c r="C41" s="6">
        <v>28</v>
      </c>
      <c r="D41" s="1" t="s">
        <v>168</v>
      </c>
      <c r="E41" s="1" t="s">
        <v>405</v>
      </c>
      <c r="F41" s="1" t="s">
        <v>406</v>
      </c>
      <c r="G41" s="1" t="s">
        <v>137</v>
      </c>
      <c r="I41" s="1" t="s">
        <v>407</v>
      </c>
      <c r="J41" s="1" t="s">
        <v>394</v>
      </c>
      <c r="K41" s="1" t="s">
        <v>408</v>
      </c>
      <c r="L41" s="1" t="s">
        <v>409</v>
      </c>
      <c r="N41" s="1" t="s">
        <v>410</v>
      </c>
      <c r="O41" s="1" t="s">
        <v>137</v>
      </c>
      <c r="P41" s="1" t="s">
        <v>411</v>
      </c>
      <c r="Q41" s="1" t="s">
        <v>412</v>
      </c>
    </row>
    <row r="42" spans="2:17" x14ac:dyDescent="0.25">
      <c r="B42" s="1" t="s">
        <v>413</v>
      </c>
      <c r="C42" s="6">
        <v>29</v>
      </c>
      <c r="D42" s="1" t="s">
        <v>394</v>
      </c>
      <c r="E42" s="1" t="s">
        <v>38</v>
      </c>
      <c r="F42" s="1" t="s">
        <v>414</v>
      </c>
      <c r="G42" s="1" t="s">
        <v>415</v>
      </c>
      <c r="I42" s="1" t="s">
        <v>271</v>
      </c>
      <c r="J42" s="1" t="s">
        <v>271</v>
      </c>
      <c r="K42" s="1" t="s">
        <v>271</v>
      </c>
      <c r="L42" s="1" t="s">
        <v>393</v>
      </c>
      <c r="N42" s="1" t="s">
        <v>132</v>
      </c>
      <c r="O42" s="1" t="s">
        <v>137</v>
      </c>
      <c r="P42" s="1" t="s">
        <v>394</v>
      </c>
      <c r="Q42" s="1" t="s">
        <v>416</v>
      </c>
    </row>
    <row r="43" spans="2:17" x14ac:dyDescent="0.25">
      <c r="B43" s="1" t="s">
        <v>417</v>
      </c>
      <c r="C43" s="6">
        <v>30</v>
      </c>
      <c r="D43" s="1" t="s">
        <v>418</v>
      </c>
      <c r="E43" s="1" t="s">
        <v>419</v>
      </c>
      <c r="F43" s="1" t="s">
        <v>420</v>
      </c>
      <c r="G43" s="1" t="s">
        <v>421</v>
      </c>
      <c r="I43" s="1" t="s">
        <v>271</v>
      </c>
      <c r="J43" s="1" t="s">
        <v>271</v>
      </c>
      <c r="K43" s="1" t="s">
        <v>271</v>
      </c>
      <c r="L43" s="1" t="s">
        <v>271</v>
      </c>
      <c r="N43" s="1" t="s">
        <v>422</v>
      </c>
      <c r="O43" s="1" t="s">
        <v>402</v>
      </c>
      <c r="P43" s="1" t="s">
        <v>423</v>
      </c>
      <c r="Q43" s="1" t="s">
        <v>424</v>
      </c>
    </row>
    <row r="44" spans="2:17" x14ac:dyDescent="0.25">
      <c r="B44" s="1" t="s">
        <v>425</v>
      </c>
      <c r="C44" s="6">
        <v>31</v>
      </c>
      <c r="D44" s="1" t="s">
        <v>170</v>
      </c>
      <c r="E44" s="1" t="s">
        <v>405</v>
      </c>
      <c r="F44" s="1" t="s">
        <v>132</v>
      </c>
      <c r="G44" s="1" t="s">
        <v>426</v>
      </c>
      <c r="I44" s="1" t="s">
        <v>168</v>
      </c>
      <c r="J44" s="1" t="s">
        <v>427</v>
      </c>
      <c r="K44" s="1" t="s">
        <v>427</v>
      </c>
      <c r="L44" s="1" t="s">
        <v>428</v>
      </c>
      <c r="N44" s="1" t="s">
        <v>168</v>
      </c>
      <c r="O44" s="1" t="s">
        <v>168</v>
      </c>
      <c r="P44" s="1" t="s">
        <v>429</v>
      </c>
      <c r="Q44" s="1" t="s">
        <v>430</v>
      </c>
    </row>
    <row r="45" spans="2:17" x14ac:dyDescent="0.25">
      <c r="B45" s="1" t="s">
        <v>431</v>
      </c>
      <c r="C45" s="6">
        <v>32</v>
      </c>
      <c r="D45" s="1" t="s">
        <v>432</v>
      </c>
      <c r="E45" s="1" t="s">
        <v>433</v>
      </c>
      <c r="F45" s="1" t="s">
        <v>434</v>
      </c>
      <c r="G45" s="1" t="s">
        <v>435</v>
      </c>
      <c r="I45" s="1" t="s">
        <v>436</v>
      </c>
      <c r="J45" s="1" t="s">
        <v>437</v>
      </c>
      <c r="K45" s="1" t="s">
        <v>438</v>
      </c>
      <c r="L45" s="1" t="s">
        <v>439</v>
      </c>
      <c r="N45" s="1" t="s">
        <v>440</v>
      </c>
      <c r="O45" s="1" t="s">
        <v>441</v>
      </c>
      <c r="P45" s="1" t="s">
        <v>442</v>
      </c>
      <c r="Q45" s="1" t="s">
        <v>443</v>
      </c>
    </row>
    <row r="46" spans="2:17" x14ac:dyDescent="0.25">
      <c r="B46" s="7" t="s">
        <v>444</v>
      </c>
      <c r="C46" s="6"/>
      <c r="D46" s="1" t="s">
        <v>445</v>
      </c>
      <c r="E46" s="1" t="s">
        <v>446</v>
      </c>
      <c r="F46" s="1" t="s">
        <v>447</v>
      </c>
      <c r="G46" s="1" t="s">
        <v>448</v>
      </c>
      <c r="I46" s="1" t="s">
        <v>449</v>
      </c>
      <c r="J46" s="1" t="s">
        <v>450</v>
      </c>
      <c r="K46" s="1" t="s">
        <v>451</v>
      </c>
      <c r="L46" s="1" t="s">
        <v>452</v>
      </c>
      <c r="N46" s="1" t="s">
        <v>453</v>
      </c>
      <c r="O46" s="1" t="s">
        <v>454</v>
      </c>
      <c r="P46" s="1" t="s">
        <v>455</v>
      </c>
      <c r="Q46" s="1" t="s">
        <v>456</v>
      </c>
    </row>
    <row r="47" spans="2:17" x14ac:dyDescent="0.25">
      <c r="B47" s="7" t="s">
        <v>457</v>
      </c>
      <c r="C47" s="8"/>
    </row>
    <row r="48" spans="2:17" x14ac:dyDescent="0.25">
      <c r="B48" s="1" t="s">
        <v>458</v>
      </c>
      <c r="C48" s="6">
        <v>33</v>
      </c>
      <c r="D48" s="1" t="s">
        <v>459</v>
      </c>
      <c r="E48" s="1" t="s">
        <v>460</v>
      </c>
      <c r="F48" s="1" t="s">
        <v>461</v>
      </c>
      <c r="G48" s="1" t="s">
        <v>462</v>
      </c>
      <c r="I48" s="1" t="s">
        <v>463</v>
      </c>
      <c r="J48" s="1" t="s">
        <v>464</v>
      </c>
      <c r="K48" s="1" t="s">
        <v>465</v>
      </c>
      <c r="L48" s="1" t="s">
        <v>466</v>
      </c>
      <c r="N48" s="1" t="s">
        <v>467</v>
      </c>
      <c r="O48" s="1" t="s">
        <v>468</v>
      </c>
      <c r="P48" s="1" t="s">
        <v>469</v>
      </c>
      <c r="Q48" s="1" t="s">
        <v>470</v>
      </c>
    </row>
    <row r="49" spans="2:17" x14ac:dyDescent="0.25">
      <c r="B49" s="1" t="s">
        <v>471</v>
      </c>
      <c r="C49" s="6">
        <v>34</v>
      </c>
      <c r="D49" s="1" t="s">
        <v>271</v>
      </c>
      <c r="E49" s="1" t="s">
        <v>271</v>
      </c>
      <c r="F49" s="1" t="s">
        <v>271</v>
      </c>
      <c r="G49" s="1" t="s">
        <v>271</v>
      </c>
      <c r="I49" s="1" t="s">
        <v>472</v>
      </c>
      <c r="J49" s="1" t="s">
        <v>473</v>
      </c>
      <c r="K49" s="1" t="s">
        <v>474</v>
      </c>
      <c r="L49" s="1" t="s">
        <v>475</v>
      </c>
      <c r="N49" s="1" t="s">
        <v>476</v>
      </c>
      <c r="O49" s="1" t="s">
        <v>477</v>
      </c>
      <c r="P49" s="1" t="s">
        <v>478</v>
      </c>
      <c r="Q49" s="1" t="s">
        <v>479</v>
      </c>
    </row>
    <row r="50" spans="2:17" x14ac:dyDescent="0.25">
      <c r="B50" s="1" t="s">
        <v>480</v>
      </c>
      <c r="C50" s="6">
        <v>35</v>
      </c>
      <c r="D50" s="1" t="s">
        <v>271</v>
      </c>
      <c r="E50" s="1" t="s">
        <v>271</v>
      </c>
      <c r="F50" s="1" t="s">
        <v>481</v>
      </c>
      <c r="G50" s="1" t="s">
        <v>482</v>
      </c>
      <c r="I50" s="1" t="s">
        <v>483</v>
      </c>
      <c r="J50" s="1" t="s">
        <v>129</v>
      </c>
      <c r="K50" s="1" t="s">
        <v>484</v>
      </c>
      <c r="L50" s="1" t="s">
        <v>485</v>
      </c>
      <c r="N50" s="1" t="s">
        <v>405</v>
      </c>
      <c r="O50" s="1" t="s">
        <v>393</v>
      </c>
      <c r="P50" s="1" t="s">
        <v>486</v>
      </c>
      <c r="Q50" s="1" t="s">
        <v>487</v>
      </c>
    </row>
    <row r="51" spans="2:17" x14ac:dyDescent="0.25">
      <c r="B51" s="1" t="s">
        <v>488</v>
      </c>
      <c r="C51" s="6">
        <v>36</v>
      </c>
      <c r="D51" s="1" t="s">
        <v>271</v>
      </c>
      <c r="E51" s="1" t="s">
        <v>206</v>
      </c>
      <c r="F51" s="1" t="s">
        <v>136</v>
      </c>
      <c r="G51" s="1" t="s">
        <v>138</v>
      </c>
      <c r="I51" s="1" t="s">
        <v>489</v>
      </c>
      <c r="J51" s="1" t="s">
        <v>490</v>
      </c>
      <c r="K51" s="1" t="s">
        <v>491</v>
      </c>
      <c r="L51" s="1" t="s">
        <v>492</v>
      </c>
      <c r="N51" s="1" t="s">
        <v>493</v>
      </c>
      <c r="O51" s="1" t="s">
        <v>494</v>
      </c>
      <c r="P51" s="1" t="s">
        <v>495</v>
      </c>
      <c r="Q51" s="1" t="s">
        <v>496</v>
      </c>
    </row>
    <row r="52" spans="2:17" x14ac:dyDescent="0.25">
      <c r="B52" s="7" t="s">
        <v>497</v>
      </c>
      <c r="C52" s="6"/>
      <c r="D52" s="1" t="s">
        <v>459</v>
      </c>
      <c r="E52" s="1" t="s">
        <v>498</v>
      </c>
      <c r="F52" s="1" t="s">
        <v>499</v>
      </c>
      <c r="G52" s="1" t="s">
        <v>500</v>
      </c>
      <c r="I52" s="1" t="s">
        <v>501</v>
      </c>
      <c r="J52" s="1" t="s">
        <v>502</v>
      </c>
      <c r="K52" s="1" t="s">
        <v>503</v>
      </c>
      <c r="L52" s="1" t="s">
        <v>504</v>
      </c>
      <c r="N52" s="1" t="s">
        <v>505</v>
      </c>
      <c r="O52" s="1" t="s">
        <v>506</v>
      </c>
      <c r="P52" s="1" t="s">
        <v>507</v>
      </c>
      <c r="Q52" s="1" t="s">
        <v>508</v>
      </c>
    </row>
    <row r="53" spans="2:17" x14ac:dyDescent="0.25">
      <c r="B53" s="7" t="s">
        <v>509</v>
      </c>
      <c r="C53" s="8"/>
    </row>
    <row r="54" spans="2:17" x14ac:dyDescent="0.25">
      <c r="B54" s="1" t="s">
        <v>510</v>
      </c>
      <c r="C54" s="6">
        <v>37</v>
      </c>
      <c r="D54" s="1" t="s">
        <v>511</v>
      </c>
      <c r="E54" s="1" t="s">
        <v>512</v>
      </c>
      <c r="F54" s="1" t="s">
        <v>513</v>
      </c>
      <c r="G54" s="1" t="s">
        <v>514</v>
      </c>
      <c r="I54" s="1" t="s">
        <v>393</v>
      </c>
      <c r="J54" s="1" t="s">
        <v>271</v>
      </c>
      <c r="K54" s="1" t="s">
        <v>167</v>
      </c>
      <c r="L54" s="1" t="s">
        <v>515</v>
      </c>
      <c r="N54" s="1" t="s">
        <v>516</v>
      </c>
      <c r="O54" s="1" t="s">
        <v>517</v>
      </c>
      <c r="P54" s="1" t="s">
        <v>518</v>
      </c>
      <c r="Q54" s="1" t="s">
        <v>519</v>
      </c>
    </row>
    <row r="55" spans="2:17" x14ac:dyDescent="0.25">
      <c r="B55" s="1" t="s">
        <v>520</v>
      </c>
      <c r="C55" s="6">
        <v>38</v>
      </c>
      <c r="D55" s="1" t="s">
        <v>521</v>
      </c>
      <c r="E55" s="1" t="s">
        <v>522</v>
      </c>
      <c r="F55" s="1" t="s">
        <v>523</v>
      </c>
      <c r="G55" s="1" t="s">
        <v>524</v>
      </c>
      <c r="I55" s="1" t="s">
        <v>525</v>
      </c>
      <c r="J55" s="1" t="s">
        <v>526</v>
      </c>
      <c r="K55" s="1" t="s">
        <v>527</v>
      </c>
      <c r="L55" s="1" t="s">
        <v>528</v>
      </c>
      <c r="N55" s="1" t="s">
        <v>529</v>
      </c>
      <c r="O55" s="1" t="s">
        <v>530</v>
      </c>
      <c r="P55" s="1" t="s">
        <v>531</v>
      </c>
      <c r="Q55" s="1" t="s">
        <v>532</v>
      </c>
    </row>
    <row r="56" spans="2:17" x14ac:dyDescent="0.25">
      <c r="B56" s="1" t="s">
        <v>533</v>
      </c>
      <c r="C56" s="6">
        <v>39</v>
      </c>
      <c r="D56" s="1" t="s">
        <v>271</v>
      </c>
      <c r="E56" s="1" t="s">
        <v>534</v>
      </c>
      <c r="F56" s="1" t="s">
        <v>535</v>
      </c>
      <c r="G56" s="1" t="s">
        <v>271</v>
      </c>
      <c r="I56" s="1" t="s">
        <v>536</v>
      </c>
      <c r="J56" s="1" t="s">
        <v>537</v>
      </c>
      <c r="K56" s="1" t="s">
        <v>538</v>
      </c>
      <c r="L56" s="1" t="s">
        <v>539</v>
      </c>
      <c r="N56" s="1" t="s">
        <v>540</v>
      </c>
      <c r="O56" s="1" t="s">
        <v>541</v>
      </c>
      <c r="P56" s="1" t="s">
        <v>542</v>
      </c>
      <c r="Q56" s="1" t="s">
        <v>543</v>
      </c>
    </row>
    <row r="57" spans="2:17" x14ac:dyDescent="0.25">
      <c r="B57" s="1" t="s">
        <v>544</v>
      </c>
      <c r="C57" s="6">
        <v>40</v>
      </c>
      <c r="D57" s="1" t="s">
        <v>545</v>
      </c>
      <c r="E57" s="1" t="s">
        <v>546</v>
      </c>
      <c r="F57" s="1" t="s">
        <v>547</v>
      </c>
      <c r="G57" s="1" t="s">
        <v>548</v>
      </c>
      <c r="I57" s="1" t="s">
        <v>549</v>
      </c>
      <c r="J57" s="1" t="s">
        <v>550</v>
      </c>
      <c r="K57" s="1" t="s">
        <v>551</v>
      </c>
      <c r="L57" s="1" t="s">
        <v>552</v>
      </c>
      <c r="N57" s="1" t="s">
        <v>553</v>
      </c>
      <c r="O57" s="1" t="s">
        <v>554</v>
      </c>
      <c r="P57" s="1" t="s">
        <v>555</v>
      </c>
      <c r="Q57" s="1" t="s">
        <v>556</v>
      </c>
    </row>
    <row r="58" spans="2:17" x14ac:dyDescent="0.25">
      <c r="B58" s="1" t="s">
        <v>557</v>
      </c>
      <c r="C58" s="6">
        <v>41</v>
      </c>
      <c r="D58" s="1" t="s">
        <v>558</v>
      </c>
      <c r="E58" s="1" t="s">
        <v>393</v>
      </c>
      <c r="F58" s="1" t="s">
        <v>271</v>
      </c>
      <c r="G58" s="1" t="s">
        <v>559</v>
      </c>
      <c r="I58" s="1" t="s">
        <v>560</v>
      </c>
      <c r="J58" s="1" t="s">
        <v>561</v>
      </c>
      <c r="K58" s="1" t="s">
        <v>562</v>
      </c>
      <c r="L58" s="1" t="s">
        <v>563</v>
      </c>
      <c r="N58" s="1" t="s">
        <v>564</v>
      </c>
      <c r="O58" s="1" t="s">
        <v>565</v>
      </c>
      <c r="P58" s="1" t="s">
        <v>566</v>
      </c>
      <c r="Q58" s="1" t="s">
        <v>567</v>
      </c>
    </row>
    <row r="59" spans="2:17" x14ac:dyDescent="0.25">
      <c r="B59" s="7" t="s">
        <v>568</v>
      </c>
      <c r="C59" s="6"/>
      <c r="D59" s="1" t="s">
        <v>569</v>
      </c>
      <c r="E59" s="1" t="s">
        <v>570</v>
      </c>
      <c r="F59" s="1" t="s">
        <v>571</v>
      </c>
      <c r="G59" s="1" t="s">
        <v>572</v>
      </c>
      <c r="I59" s="1" t="s">
        <v>573</v>
      </c>
      <c r="J59" s="1" t="s">
        <v>574</v>
      </c>
      <c r="K59" s="1" t="s">
        <v>575</v>
      </c>
      <c r="L59" s="1" t="s">
        <v>576</v>
      </c>
      <c r="N59" s="1" t="s">
        <v>577</v>
      </c>
      <c r="O59" s="1" t="s">
        <v>578</v>
      </c>
      <c r="P59" s="1" t="s">
        <v>579</v>
      </c>
      <c r="Q59" s="1" t="s">
        <v>580</v>
      </c>
    </row>
    <row r="60" spans="2:17" x14ac:dyDescent="0.25">
      <c r="B60" s="7" t="s">
        <v>581</v>
      </c>
      <c r="C60" s="8"/>
    </row>
    <row r="61" spans="2:17" x14ac:dyDescent="0.25">
      <c r="B61" s="1" t="s">
        <v>582</v>
      </c>
      <c r="C61" s="6">
        <v>42</v>
      </c>
      <c r="D61" s="1" t="s">
        <v>583</v>
      </c>
      <c r="E61" s="1" t="s">
        <v>584</v>
      </c>
      <c r="F61" s="1" t="s">
        <v>585</v>
      </c>
      <c r="G61" s="1" t="s">
        <v>586</v>
      </c>
      <c r="I61" s="1" t="s">
        <v>587</v>
      </c>
      <c r="J61" s="1" t="s">
        <v>588</v>
      </c>
      <c r="K61" s="1" t="s">
        <v>589</v>
      </c>
      <c r="L61" s="1" t="s">
        <v>590</v>
      </c>
      <c r="N61" s="1" t="s">
        <v>591</v>
      </c>
      <c r="O61" s="1" t="s">
        <v>592</v>
      </c>
      <c r="P61" s="1" t="s">
        <v>593</v>
      </c>
      <c r="Q61" s="1" t="s">
        <v>594</v>
      </c>
    </row>
    <row r="62" spans="2:17" x14ac:dyDescent="0.25">
      <c r="B62" s="1" t="s">
        <v>595</v>
      </c>
      <c r="C62" s="6">
        <v>43</v>
      </c>
      <c r="D62" s="1" t="s">
        <v>596</v>
      </c>
      <c r="E62" s="1" t="s">
        <v>597</v>
      </c>
      <c r="F62" s="1" t="s">
        <v>598</v>
      </c>
      <c r="G62" s="1" t="s">
        <v>599</v>
      </c>
      <c r="I62" s="1" t="s">
        <v>600</v>
      </c>
      <c r="J62" s="1" t="s">
        <v>601</v>
      </c>
      <c r="K62" s="1" t="s">
        <v>602</v>
      </c>
      <c r="L62" s="1" t="s">
        <v>603</v>
      </c>
      <c r="N62" s="1" t="s">
        <v>604</v>
      </c>
      <c r="O62" s="1" t="s">
        <v>605</v>
      </c>
      <c r="P62" s="1" t="s">
        <v>606</v>
      </c>
      <c r="Q62" s="1" t="s">
        <v>607</v>
      </c>
    </row>
    <row r="63" spans="2:17" x14ac:dyDescent="0.25">
      <c r="B63" s="1" t="s">
        <v>608</v>
      </c>
      <c r="C63" s="6">
        <v>44</v>
      </c>
      <c r="D63" s="1" t="s">
        <v>609</v>
      </c>
      <c r="E63" s="1" t="s">
        <v>610</v>
      </c>
      <c r="F63" s="1" t="s">
        <v>611</v>
      </c>
      <c r="G63" s="1" t="s">
        <v>612</v>
      </c>
      <c r="I63" s="1" t="s">
        <v>613</v>
      </c>
      <c r="J63" s="1" t="s">
        <v>614</v>
      </c>
      <c r="K63" s="1" t="s">
        <v>615</v>
      </c>
      <c r="L63" s="1" t="s">
        <v>616</v>
      </c>
      <c r="N63" s="1" t="s">
        <v>617</v>
      </c>
      <c r="O63" s="1" t="s">
        <v>618</v>
      </c>
      <c r="P63" s="1" t="s">
        <v>619</v>
      </c>
      <c r="Q63" s="1" t="s">
        <v>620</v>
      </c>
    </row>
    <row r="64" spans="2:17" x14ac:dyDescent="0.25">
      <c r="B64" s="1" t="s">
        <v>621</v>
      </c>
      <c r="C64" s="6">
        <v>45</v>
      </c>
      <c r="D64" s="1" t="s">
        <v>622</v>
      </c>
      <c r="E64" s="1" t="s">
        <v>623</v>
      </c>
      <c r="F64" s="1" t="s">
        <v>624</v>
      </c>
      <c r="G64" s="1" t="s">
        <v>625</v>
      </c>
      <c r="I64" s="1" t="s">
        <v>626</v>
      </c>
      <c r="J64" s="1" t="s">
        <v>627</v>
      </c>
      <c r="K64" s="1" t="s">
        <v>628</v>
      </c>
      <c r="L64" s="1" t="s">
        <v>629</v>
      </c>
      <c r="N64" s="1" t="s">
        <v>630</v>
      </c>
      <c r="O64" s="1" t="s">
        <v>631</v>
      </c>
      <c r="P64" s="1" t="s">
        <v>632</v>
      </c>
      <c r="Q64" s="1" t="s">
        <v>633</v>
      </c>
    </row>
    <row r="65" spans="2:17" x14ac:dyDescent="0.25">
      <c r="B65" s="1" t="s">
        <v>634</v>
      </c>
      <c r="C65" s="6">
        <v>46</v>
      </c>
      <c r="D65" s="1" t="s">
        <v>635</v>
      </c>
      <c r="E65" s="1" t="s">
        <v>636</v>
      </c>
      <c r="F65" s="1" t="s">
        <v>637</v>
      </c>
      <c r="G65" s="1" t="s">
        <v>638</v>
      </c>
      <c r="I65" s="1" t="s">
        <v>639</v>
      </c>
      <c r="J65" s="1" t="s">
        <v>640</v>
      </c>
      <c r="K65" s="1" t="s">
        <v>641</v>
      </c>
      <c r="L65" s="1" t="s">
        <v>642</v>
      </c>
      <c r="N65" s="1" t="s">
        <v>643</v>
      </c>
      <c r="O65" s="1" t="s">
        <v>644</v>
      </c>
      <c r="P65" s="1" t="s">
        <v>645</v>
      </c>
      <c r="Q65" s="1" t="s">
        <v>646</v>
      </c>
    </row>
    <row r="66" spans="2:17" x14ac:dyDescent="0.25">
      <c r="B66" s="1" t="s">
        <v>647</v>
      </c>
      <c r="C66" s="6">
        <v>47</v>
      </c>
      <c r="D66" s="1" t="s">
        <v>648</v>
      </c>
      <c r="E66" s="1" t="s">
        <v>649</v>
      </c>
      <c r="F66" s="1" t="s">
        <v>650</v>
      </c>
      <c r="G66" s="1" t="s">
        <v>651</v>
      </c>
      <c r="I66" s="1" t="s">
        <v>652</v>
      </c>
      <c r="J66" s="1" t="s">
        <v>653</v>
      </c>
      <c r="K66" s="1" t="s">
        <v>654</v>
      </c>
      <c r="L66" s="1" t="s">
        <v>655</v>
      </c>
      <c r="N66" s="1" t="s">
        <v>656</v>
      </c>
      <c r="O66" s="1" t="s">
        <v>657</v>
      </c>
      <c r="P66" s="1" t="s">
        <v>658</v>
      </c>
      <c r="Q66" s="1" t="s">
        <v>659</v>
      </c>
    </row>
    <row r="67" spans="2:17" x14ac:dyDescent="0.25">
      <c r="B67" s="1" t="s">
        <v>660</v>
      </c>
      <c r="C67" s="6">
        <v>48</v>
      </c>
      <c r="D67" s="1" t="s">
        <v>661</v>
      </c>
      <c r="E67" s="1" t="s">
        <v>662</v>
      </c>
      <c r="F67" s="1" t="s">
        <v>663</v>
      </c>
      <c r="G67" s="1" t="s">
        <v>664</v>
      </c>
      <c r="I67" s="1" t="s">
        <v>665</v>
      </c>
      <c r="J67" s="1" t="s">
        <v>666</v>
      </c>
      <c r="K67" s="1" t="s">
        <v>667</v>
      </c>
      <c r="L67" s="1" t="s">
        <v>668</v>
      </c>
      <c r="N67" s="1" t="s">
        <v>669</v>
      </c>
      <c r="O67" s="1" t="s">
        <v>670</v>
      </c>
      <c r="P67" s="1" t="s">
        <v>671</v>
      </c>
      <c r="Q67" s="1" t="s">
        <v>672</v>
      </c>
    </row>
    <row r="68" spans="2:17" x14ac:dyDescent="0.25">
      <c r="B68" s="1" t="s">
        <v>673</v>
      </c>
      <c r="C68" s="6">
        <v>49</v>
      </c>
      <c r="D68" s="1" t="s">
        <v>674</v>
      </c>
      <c r="E68" s="1" t="s">
        <v>675</v>
      </c>
      <c r="F68" s="1" t="s">
        <v>676</v>
      </c>
      <c r="G68" s="1" t="s">
        <v>677</v>
      </c>
      <c r="I68" s="1" t="s">
        <v>678</v>
      </c>
      <c r="J68" s="1" t="s">
        <v>679</v>
      </c>
      <c r="K68" s="1" t="s">
        <v>680</v>
      </c>
      <c r="L68" s="1" t="s">
        <v>681</v>
      </c>
      <c r="N68" s="1" t="s">
        <v>682</v>
      </c>
      <c r="O68" s="1" t="s">
        <v>683</v>
      </c>
      <c r="P68" s="1" t="s">
        <v>684</v>
      </c>
      <c r="Q68" s="1" t="s">
        <v>685</v>
      </c>
    </row>
    <row r="69" spans="2:17" x14ac:dyDescent="0.25">
      <c r="B69" s="1" t="s">
        <v>686</v>
      </c>
      <c r="C69" s="6">
        <v>50</v>
      </c>
      <c r="D69" s="1" t="s">
        <v>687</v>
      </c>
      <c r="E69" s="1" t="s">
        <v>688</v>
      </c>
      <c r="F69" s="1" t="s">
        <v>689</v>
      </c>
      <c r="G69" s="1" t="s">
        <v>690</v>
      </c>
      <c r="I69" s="1" t="s">
        <v>691</v>
      </c>
      <c r="J69" s="1" t="s">
        <v>692</v>
      </c>
      <c r="K69" s="1" t="s">
        <v>693</v>
      </c>
      <c r="L69" s="1" t="s">
        <v>694</v>
      </c>
      <c r="N69" s="1" t="s">
        <v>695</v>
      </c>
      <c r="O69" s="1" t="s">
        <v>696</v>
      </c>
      <c r="P69" s="1" t="s">
        <v>697</v>
      </c>
      <c r="Q69" s="1" t="s">
        <v>698</v>
      </c>
    </row>
    <row r="70" spans="2:17" x14ac:dyDescent="0.25">
      <c r="B70" s="1" t="s">
        <v>699</v>
      </c>
      <c r="C70" s="6">
        <v>51</v>
      </c>
      <c r="D70" s="1" t="s">
        <v>700</v>
      </c>
      <c r="E70" s="1" t="s">
        <v>701</v>
      </c>
      <c r="F70" s="1" t="s">
        <v>702</v>
      </c>
      <c r="G70" s="1" t="s">
        <v>703</v>
      </c>
      <c r="I70" s="1" t="s">
        <v>704</v>
      </c>
      <c r="J70" s="1" t="s">
        <v>705</v>
      </c>
      <c r="K70" s="1" t="s">
        <v>706</v>
      </c>
      <c r="L70" s="1" t="s">
        <v>707</v>
      </c>
      <c r="N70" s="1" t="s">
        <v>708</v>
      </c>
      <c r="O70" s="1" t="s">
        <v>709</v>
      </c>
      <c r="P70" s="1" t="s">
        <v>710</v>
      </c>
      <c r="Q70" s="1" t="s">
        <v>711</v>
      </c>
    </row>
    <row r="71" spans="2:17" x14ac:dyDescent="0.25">
      <c r="B71" s="1" t="s">
        <v>712</v>
      </c>
      <c r="C71" s="6">
        <v>52</v>
      </c>
      <c r="D71" s="1" t="s">
        <v>713</v>
      </c>
      <c r="E71" s="1" t="s">
        <v>714</v>
      </c>
      <c r="F71" s="1" t="s">
        <v>715</v>
      </c>
      <c r="G71" s="1" t="s">
        <v>716</v>
      </c>
      <c r="I71" s="1" t="s">
        <v>717</v>
      </c>
      <c r="J71" s="1" t="s">
        <v>718</v>
      </c>
      <c r="K71" s="1" t="s">
        <v>719</v>
      </c>
      <c r="L71" s="1" t="s">
        <v>720</v>
      </c>
      <c r="N71" s="1" t="s">
        <v>721</v>
      </c>
      <c r="O71" s="1" t="s">
        <v>722</v>
      </c>
      <c r="P71" s="1" t="s">
        <v>723</v>
      </c>
      <c r="Q71" s="1" t="s">
        <v>724</v>
      </c>
    </row>
    <row r="72" spans="2:17" x14ac:dyDescent="0.25">
      <c r="B72" s="7" t="s">
        <v>725</v>
      </c>
      <c r="C72" s="6"/>
      <c r="D72" s="1" t="s">
        <v>726</v>
      </c>
      <c r="E72" s="1" t="s">
        <v>727</v>
      </c>
      <c r="F72" s="1" t="s">
        <v>728</v>
      </c>
      <c r="G72" s="1" t="s">
        <v>729</v>
      </c>
      <c r="I72" s="1" t="s">
        <v>730</v>
      </c>
      <c r="J72" s="1" t="s">
        <v>731</v>
      </c>
      <c r="K72" s="1" t="s">
        <v>732</v>
      </c>
      <c r="L72" s="1" t="s">
        <v>733</v>
      </c>
      <c r="N72" s="1" t="s">
        <v>734</v>
      </c>
      <c r="O72" s="1" t="s">
        <v>735</v>
      </c>
      <c r="P72" s="1" t="s">
        <v>736</v>
      </c>
      <c r="Q72" s="1" t="s">
        <v>737</v>
      </c>
    </row>
    <row r="73" spans="2:17" x14ac:dyDescent="0.25">
      <c r="B73" s="1" t="s">
        <v>738</v>
      </c>
      <c r="C73" s="6">
        <v>53</v>
      </c>
      <c r="D73" s="1" t="s">
        <v>739</v>
      </c>
      <c r="E73" s="1" t="s">
        <v>740</v>
      </c>
      <c r="F73" s="1" t="s">
        <v>741</v>
      </c>
      <c r="G73" s="1" t="s">
        <v>742</v>
      </c>
      <c r="I73" s="1" t="s">
        <v>743</v>
      </c>
      <c r="J73" s="1" t="s">
        <v>744</v>
      </c>
      <c r="K73" s="1" t="s">
        <v>745</v>
      </c>
      <c r="L73" s="1" t="s">
        <v>746</v>
      </c>
      <c r="N73" s="1" t="s">
        <v>747</v>
      </c>
      <c r="O73" s="1" t="s">
        <v>748</v>
      </c>
      <c r="P73" s="1" t="s">
        <v>749</v>
      </c>
      <c r="Q73" s="1" t="s">
        <v>750</v>
      </c>
    </row>
    <row r="74" spans="2:17" x14ac:dyDescent="0.25">
      <c r="B74" s="7" t="s">
        <v>751</v>
      </c>
      <c r="C74" s="8"/>
    </row>
    <row r="75" spans="2:17" x14ac:dyDescent="0.25">
      <c r="B75" s="1" t="s">
        <v>752</v>
      </c>
      <c r="C75" s="6">
        <v>54</v>
      </c>
      <c r="D75" s="1" t="s">
        <v>271</v>
      </c>
      <c r="E75" s="1" t="s">
        <v>129</v>
      </c>
      <c r="F75" s="1" t="s">
        <v>271</v>
      </c>
      <c r="G75" s="1" t="s">
        <v>753</v>
      </c>
      <c r="I75" s="1" t="s">
        <v>271</v>
      </c>
      <c r="J75" s="1" t="s">
        <v>129</v>
      </c>
      <c r="K75" s="1" t="s">
        <v>133</v>
      </c>
      <c r="L75" s="1" t="s">
        <v>754</v>
      </c>
      <c r="N75" s="1" t="s">
        <v>271</v>
      </c>
      <c r="O75" s="1" t="s">
        <v>129</v>
      </c>
      <c r="P75" s="1" t="s">
        <v>395</v>
      </c>
      <c r="Q75" s="1" t="s">
        <v>755</v>
      </c>
    </row>
    <row r="76" spans="2:17" x14ac:dyDescent="0.25">
      <c r="B76" s="1" t="s">
        <v>756</v>
      </c>
      <c r="C76" s="6">
        <v>55</v>
      </c>
      <c r="D76" s="1" t="s">
        <v>757</v>
      </c>
      <c r="E76" s="1" t="s">
        <v>758</v>
      </c>
      <c r="F76" s="1" t="s">
        <v>759</v>
      </c>
      <c r="G76" s="1" t="s">
        <v>760</v>
      </c>
      <c r="I76" s="1" t="s">
        <v>761</v>
      </c>
      <c r="J76" s="1" t="s">
        <v>762</v>
      </c>
      <c r="K76" s="1" t="s">
        <v>763</v>
      </c>
      <c r="L76" s="1" t="s">
        <v>764</v>
      </c>
      <c r="N76" s="1" t="s">
        <v>765</v>
      </c>
      <c r="O76" s="1" t="s">
        <v>766</v>
      </c>
      <c r="P76" s="1" t="s">
        <v>767</v>
      </c>
      <c r="Q76" s="1" t="s">
        <v>768</v>
      </c>
    </row>
    <row r="77" spans="2:17" x14ac:dyDescent="0.25">
      <c r="B77" s="1" t="s">
        <v>769</v>
      </c>
      <c r="C77" s="6">
        <v>56</v>
      </c>
      <c r="D77" s="1" t="s">
        <v>271</v>
      </c>
      <c r="E77" s="1" t="s">
        <v>770</v>
      </c>
      <c r="F77" s="1" t="s">
        <v>771</v>
      </c>
      <c r="G77" s="1" t="s">
        <v>772</v>
      </c>
      <c r="I77" s="1" t="s">
        <v>773</v>
      </c>
      <c r="J77" s="1" t="s">
        <v>774</v>
      </c>
      <c r="K77" s="1" t="s">
        <v>775</v>
      </c>
      <c r="L77" s="1" t="s">
        <v>776</v>
      </c>
      <c r="N77" s="1" t="s">
        <v>777</v>
      </c>
      <c r="O77" s="1" t="s">
        <v>778</v>
      </c>
      <c r="P77" s="1" t="s">
        <v>779</v>
      </c>
      <c r="Q77" s="1" t="s">
        <v>780</v>
      </c>
    </row>
    <row r="78" spans="2:17" x14ac:dyDescent="0.25">
      <c r="B78" s="1" t="s">
        <v>781</v>
      </c>
      <c r="C78" s="6">
        <v>57</v>
      </c>
      <c r="D78" s="1" t="s">
        <v>271</v>
      </c>
      <c r="E78" s="1" t="s">
        <v>782</v>
      </c>
      <c r="F78" s="1" t="s">
        <v>783</v>
      </c>
      <c r="G78" s="1" t="s">
        <v>784</v>
      </c>
      <c r="I78" s="1" t="s">
        <v>271</v>
      </c>
      <c r="J78" s="1" t="s">
        <v>785</v>
      </c>
      <c r="K78" s="1" t="s">
        <v>786</v>
      </c>
      <c r="L78" s="1" t="s">
        <v>787</v>
      </c>
      <c r="N78" s="1" t="s">
        <v>271</v>
      </c>
      <c r="O78" s="1" t="s">
        <v>788</v>
      </c>
      <c r="P78" s="1" t="s">
        <v>789</v>
      </c>
      <c r="Q78" s="1" t="s">
        <v>790</v>
      </c>
    </row>
    <row r="79" spans="2:17" x14ac:dyDescent="0.25">
      <c r="B79" s="1" t="s">
        <v>791</v>
      </c>
      <c r="C79" s="6">
        <v>58</v>
      </c>
      <c r="D79" s="1" t="s">
        <v>129</v>
      </c>
      <c r="E79" s="1" t="s">
        <v>792</v>
      </c>
      <c r="F79" s="1" t="s">
        <v>793</v>
      </c>
      <c r="G79" s="1" t="s">
        <v>794</v>
      </c>
      <c r="I79" s="1" t="s">
        <v>795</v>
      </c>
      <c r="J79" s="1" t="s">
        <v>796</v>
      </c>
      <c r="K79" s="1" t="s">
        <v>797</v>
      </c>
      <c r="L79" s="1" t="s">
        <v>798</v>
      </c>
      <c r="N79" s="1" t="s">
        <v>799</v>
      </c>
      <c r="O79" s="1" t="s">
        <v>800</v>
      </c>
      <c r="P79" s="1" t="s">
        <v>801</v>
      </c>
      <c r="Q79" s="1" t="s">
        <v>802</v>
      </c>
    </row>
    <row r="80" spans="2:17" x14ac:dyDescent="0.25">
      <c r="B80" s="1" t="s">
        <v>803</v>
      </c>
      <c r="C80" s="6">
        <v>59</v>
      </c>
      <c r="D80" s="1" t="s">
        <v>804</v>
      </c>
      <c r="E80" s="1" t="s">
        <v>805</v>
      </c>
      <c r="F80" s="1" t="s">
        <v>806</v>
      </c>
      <c r="G80" s="1" t="s">
        <v>807</v>
      </c>
      <c r="I80" s="1" t="s">
        <v>271</v>
      </c>
      <c r="J80" s="1" t="s">
        <v>808</v>
      </c>
      <c r="K80" s="1" t="s">
        <v>809</v>
      </c>
      <c r="L80" s="1" t="s">
        <v>810</v>
      </c>
      <c r="N80" s="1" t="s">
        <v>483</v>
      </c>
      <c r="O80" s="1" t="s">
        <v>811</v>
      </c>
      <c r="P80" s="1" t="s">
        <v>812</v>
      </c>
      <c r="Q80" s="1" t="s">
        <v>813</v>
      </c>
    </row>
    <row r="81" spans="2:17" x14ac:dyDescent="0.25">
      <c r="B81" s="1" t="s">
        <v>814</v>
      </c>
      <c r="C81" s="6">
        <v>60</v>
      </c>
      <c r="D81" s="1" t="s">
        <v>271</v>
      </c>
      <c r="E81" s="1" t="s">
        <v>815</v>
      </c>
      <c r="F81" s="1" t="s">
        <v>393</v>
      </c>
      <c r="G81" s="1" t="s">
        <v>816</v>
      </c>
      <c r="I81" s="1" t="s">
        <v>132</v>
      </c>
      <c r="J81" s="1" t="s">
        <v>104</v>
      </c>
      <c r="K81" s="1" t="s">
        <v>817</v>
      </c>
      <c r="L81" s="1" t="s">
        <v>818</v>
      </c>
      <c r="N81" s="1" t="s">
        <v>393</v>
      </c>
      <c r="O81" s="1" t="s">
        <v>819</v>
      </c>
      <c r="P81" s="1" t="s">
        <v>820</v>
      </c>
      <c r="Q81" s="1" t="s">
        <v>821</v>
      </c>
    </row>
    <row r="82" spans="2:17" x14ac:dyDescent="0.25">
      <c r="B82" s="1" t="s">
        <v>822</v>
      </c>
      <c r="C82" s="6">
        <v>61</v>
      </c>
      <c r="D82" s="1" t="s">
        <v>271</v>
      </c>
      <c r="E82" s="1" t="s">
        <v>823</v>
      </c>
      <c r="F82" s="1" t="s">
        <v>824</v>
      </c>
      <c r="G82" s="1" t="s">
        <v>825</v>
      </c>
      <c r="I82" s="1" t="s">
        <v>483</v>
      </c>
      <c r="J82" s="1" t="s">
        <v>826</v>
      </c>
      <c r="K82" s="1" t="s">
        <v>827</v>
      </c>
      <c r="L82" s="1" t="s">
        <v>828</v>
      </c>
      <c r="N82" s="1" t="s">
        <v>405</v>
      </c>
      <c r="O82" s="1" t="s">
        <v>829</v>
      </c>
      <c r="P82" s="1" t="s">
        <v>830</v>
      </c>
      <c r="Q82" s="1" t="s">
        <v>831</v>
      </c>
    </row>
    <row r="83" spans="2:17" x14ac:dyDescent="0.25">
      <c r="B83" s="1" t="s">
        <v>832</v>
      </c>
      <c r="C83" s="6">
        <v>62</v>
      </c>
      <c r="D83" s="1" t="s">
        <v>395</v>
      </c>
      <c r="E83" s="1" t="s">
        <v>833</v>
      </c>
      <c r="F83" s="1" t="s">
        <v>834</v>
      </c>
      <c r="G83" s="1" t="s">
        <v>835</v>
      </c>
      <c r="I83" s="1" t="s">
        <v>836</v>
      </c>
      <c r="J83" s="1" t="s">
        <v>837</v>
      </c>
      <c r="K83" s="1" t="s">
        <v>838</v>
      </c>
      <c r="L83" s="1" t="s">
        <v>839</v>
      </c>
      <c r="N83" s="1" t="s">
        <v>804</v>
      </c>
      <c r="O83" s="1" t="s">
        <v>840</v>
      </c>
      <c r="P83" s="1" t="s">
        <v>841</v>
      </c>
      <c r="Q83" s="1" t="s">
        <v>842</v>
      </c>
    </row>
    <row r="84" spans="2:17" x14ac:dyDescent="0.25">
      <c r="B84" s="1" t="s">
        <v>843</v>
      </c>
      <c r="C84" s="6">
        <v>63</v>
      </c>
      <c r="D84" s="1" t="s">
        <v>844</v>
      </c>
      <c r="E84" s="1" t="s">
        <v>845</v>
      </c>
      <c r="F84" s="1" t="s">
        <v>846</v>
      </c>
      <c r="G84" s="1" t="s">
        <v>847</v>
      </c>
      <c r="I84" s="1" t="s">
        <v>271</v>
      </c>
      <c r="J84" s="1" t="s">
        <v>819</v>
      </c>
      <c r="K84" s="1" t="s">
        <v>848</v>
      </c>
      <c r="L84" s="1" t="s">
        <v>849</v>
      </c>
      <c r="N84" s="1" t="s">
        <v>850</v>
      </c>
      <c r="O84" s="1" t="s">
        <v>851</v>
      </c>
      <c r="P84" s="1" t="s">
        <v>852</v>
      </c>
      <c r="Q84" s="1" t="s">
        <v>853</v>
      </c>
    </row>
    <row r="85" spans="2:17" x14ac:dyDescent="0.25">
      <c r="B85" s="1" t="s">
        <v>854</v>
      </c>
      <c r="C85" s="6">
        <v>64</v>
      </c>
      <c r="D85" s="1" t="s">
        <v>271</v>
      </c>
      <c r="E85" s="1" t="s">
        <v>132</v>
      </c>
      <c r="F85" s="1" t="s">
        <v>427</v>
      </c>
      <c r="G85" s="1" t="s">
        <v>855</v>
      </c>
      <c r="I85" s="1" t="s">
        <v>856</v>
      </c>
      <c r="J85" s="1" t="s">
        <v>395</v>
      </c>
      <c r="K85" s="1" t="s">
        <v>397</v>
      </c>
      <c r="L85" s="1" t="s">
        <v>857</v>
      </c>
      <c r="N85" s="1" t="s">
        <v>858</v>
      </c>
      <c r="O85" s="1" t="s">
        <v>395</v>
      </c>
      <c r="P85" s="1" t="s">
        <v>130</v>
      </c>
      <c r="Q85" s="1" t="s">
        <v>859</v>
      </c>
    </row>
    <row r="86" spans="2:17" x14ac:dyDescent="0.25">
      <c r="B86" s="1" t="s">
        <v>860</v>
      </c>
      <c r="C86" s="6">
        <v>65</v>
      </c>
      <c r="D86" s="1" t="s">
        <v>861</v>
      </c>
      <c r="E86" s="1" t="s">
        <v>862</v>
      </c>
      <c r="F86" s="1" t="s">
        <v>863</v>
      </c>
      <c r="G86" s="1" t="s">
        <v>864</v>
      </c>
      <c r="I86" s="1" t="s">
        <v>271</v>
      </c>
      <c r="J86" s="1" t="s">
        <v>865</v>
      </c>
      <c r="K86" s="1" t="s">
        <v>866</v>
      </c>
      <c r="L86" s="1" t="s">
        <v>867</v>
      </c>
      <c r="N86" s="1" t="s">
        <v>868</v>
      </c>
      <c r="O86" s="1" t="s">
        <v>869</v>
      </c>
      <c r="P86" s="1" t="s">
        <v>870</v>
      </c>
      <c r="Q86" s="1" t="s">
        <v>871</v>
      </c>
    </row>
    <row r="87" spans="2:17" x14ac:dyDescent="0.25">
      <c r="B87" s="1" t="s">
        <v>872</v>
      </c>
      <c r="C87" s="6">
        <v>66</v>
      </c>
      <c r="D87" s="1" t="s">
        <v>427</v>
      </c>
      <c r="E87" s="1" t="s">
        <v>873</v>
      </c>
      <c r="F87" s="1" t="s">
        <v>874</v>
      </c>
      <c r="G87" s="1" t="s">
        <v>875</v>
      </c>
      <c r="I87" s="1" t="s">
        <v>799</v>
      </c>
      <c r="J87" s="1" t="s">
        <v>876</v>
      </c>
      <c r="K87" s="1" t="s">
        <v>877</v>
      </c>
      <c r="L87" s="1" t="s">
        <v>878</v>
      </c>
      <c r="N87" s="1" t="s">
        <v>879</v>
      </c>
      <c r="O87" s="1" t="s">
        <v>880</v>
      </c>
      <c r="P87" s="1" t="s">
        <v>881</v>
      </c>
      <c r="Q87" s="1" t="s">
        <v>882</v>
      </c>
    </row>
    <row r="88" spans="2:17" x14ac:dyDescent="0.25">
      <c r="B88" s="1" t="s">
        <v>883</v>
      </c>
      <c r="C88" s="6">
        <v>67</v>
      </c>
      <c r="D88" s="1" t="s">
        <v>271</v>
      </c>
      <c r="E88" s="1" t="s">
        <v>393</v>
      </c>
      <c r="F88" s="1" t="s">
        <v>37</v>
      </c>
      <c r="G88" s="1" t="s">
        <v>884</v>
      </c>
      <c r="I88" s="1" t="s">
        <v>271</v>
      </c>
      <c r="J88" s="1" t="s">
        <v>271</v>
      </c>
      <c r="K88" s="1" t="s">
        <v>271</v>
      </c>
      <c r="L88" s="1" t="s">
        <v>271</v>
      </c>
      <c r="N88" s="1" t="s">
        <v>271</v>
      </c>
      <c r="O88" s="1" t="s">
        <v>427</v>
      </c>
      <c r="P88" s="1" t="s">
        <v>170</v>
      </c>
      <c r="Q88" s="1" t="s">
        <v>885</v>
      </c>
    </row>
    <row r="89" spans="2:17" x14ac:dyDescent="0.25">
      <c r="B89" s="1" t="s">
        <v>886</v>
      </c>
      <c r="C89" s="6">
        <v>68</v>
      </c>
      <c r="D89" s="1" t="s">
        <v>271</v>
      </c>
      <c r="E89" s="1" t="s">
        <v>799</v>
      </c>
      <c r="F89" s="1" t="s">
        <v>168</v>
      </c>
      <c r="G89" s="1" t="s">
        <v>887</v>
      </c>
      <c r="I89" s="1" t="s">
        <v>427</v>
      </c>
      <c r="J89" s="1" t="s">
        <v>888</v>
      </c>
      <c r="K89" s="1" t="s">
        <v>889</v>
      </c>
      <c r="L89" s="1" t="s">
        <v>890</v>
      </c>
      <c r="N89" s="1" t="s">
        <v>427</v>
      </c>
      <c r="O89" s="1" t="s">
        <v>888</v>
      </c>
      <c r="P89" s="1" t="s">
        <v>891</v>
      </c>
      <c r="Q89" s="1" t="s">
        <v>892</v>
      </c>
    </row>
    <row r="90" spans="2:17" x14ac:dyDescent="0.25">
      <c r="B90" s="1" t="s">
        <v>893</v>
      </c>
      <c r="C90" s="6">
        <v>69</v>
      </c>
      <c r="D90" s="1" t="s">
        <v>894</v>
      </c>
      <c r="E90" s="1" t="s">
        <v>895</v>
      </c>
      <c r="F90" s="1" t="s">
        <v>896</v>
      </c>
      <c r="G90" s="1" t="s">
        <v>897</v>
      </c>
      <c r="I90" s="1" t="s">
        <v>898</v>
      </c>
      <c r="J90" s="1" t="s">
        <v>899</v>
      </c>
      <c r="K90" s="1" t="s">
        <v>900</v>
      </c>
      <c r="L90" s="1" t="s">
        <v>901</v>
      </c>
      <c r="N90" s="1" t="s">
        <v>902</v>
      </c>
      <c r="O90" s="1" t="s">
        <v>903</v>
      </c>
      <c r="P90" s="1" t="s">
        <v>904</v>
      </c>
      <c r="Q90" s="1" t="s">
        <v>905</v>
      </c>
    </row>
    <row r="91" spans="2:17" x14ac:dyDescent="0.25">
      <c r="B91" s="1" t="s">
        <v>814</v>
      </c>
      <c r="C91" s="6">
        <v>70</v>
      </c>
      <c r="D91" s="1" t="s">
        <v>906</v>
      </c>
      <c r="E91" s="1" t="s">
        <v>358</v>
      </c>
      <c r="F91" s="1" t="s">
        <v>907</v>
      </c>
      <c r="G91" s="1" t="s">
        <v>908</v>
      </c>
      <c r="I91" s="1" t="s">
        <v>271</v>
      </c>
      <c r="J91" s="1" t="s">
        <v>271</v>
      </c>
      <c r="K91" s="1" t="s">
        <v>271</v>
      </c>
      <c r="L91" s="1" t="s">
        <v>271</v>
      </c>
      <c r="N91" s="1" t="s">
        <v>909</v>
      </c>
      <c r="O91" s="1" t="s">
        <v>357</v>
      </c>
      <c r="P91" s="1" t="s">
        <v>910</v>
      </c>
      <c r="Q91" s="1" t="s">
        <v>911</v>
      </c>
    </row>
    <row r="92" spans="2:17" x14ac:dyDescent="0.25">
      <c r="B92" s="1" t="s">
        <v>912</v>
      </c>
      <c r="C92" s="6">
        <v>71</v>
      </c>
      <c r="D92" s="1" t="s">
        <v>271</v>
      </c>
      <c r="E92" s="1" t="s">
        <v>271</v>
      </c>
      <c r="F92" s="1" t="s">
        <v>913</v>
      </c>
      <c r="G92" s="1" t="s">
        <v>914</v>
      </c>
      <c r="I92" s="1" t="s">
        <v>271</v>
      </c>
      <c r="J92" s="1" t="s">
        <v>271</v>
      </c>
      <c r="K92" s="1" t="s">
        <v>915</v>
      </c>
      <c r="L92" s="1" t="s">
        <v>916</v>
      </c>
      <c r="N92" s="1" t="s">
        <v>271</v>
      </c>
      <c r="O92" s="1" t="s">
        <v>271</v>
      </c>
      <c r="P92" s="1" t="s">
        <v>917</v>
      </c>
      <c r="Q92" s="1" t="s">
        <v>918</v>
      </c>
    </row>
    <row r="93" spans="2:17" x14ac:dyDescent="0.25">
      <c r="B93" s="1" t="s">
        <v>919</v>
      </c>
      <c r="C93" s="6">
        <v>72</v>
      </c>
      <c r="D93" s="1" t="s">
        <v>271</v>
      </c>
      <c r="E93" s="1" t="s">
        <v>271</v>
      </c>
      <c r="F93" s="1" t="s">
        <v>271</v>
      </c>
      <c r="G93" s="1" t="s">
        <v>271</v>
      </c>
      <c r="I93" s="1" t="s">
        <v>920</v>
      </c>
      <c r="J93" s="1" t="s">
        <v>427</v>
      </c>
      <c r="K93" s="1" t="s">
        <v>917</v>
      </c>
      <c r="L93" s="1" t="s">
        <v>921</v>
      </c>
      <c r="N93" s="1" t="s">
        <v>915</v>
      </c>
      <c r="O93" s="1" t="s">
        <v>915</v>
      </c>
      <c r="P93" s="1" t="s">
        <v>922</v>
      </c>
      <c r="Q93" s="1" t="s">
        <v>923</v>
      </c>
    </row>
    <row r="94" spans="2:17" x14ac:dyDescent="0.25">
      <c r="B94" s="7" t="s">
        <v>924</v>
      </c>
      <c r="C94" s="6"/>
      <c r="D94" s="1" t="s">
        <v>925</v>
      </c>
      <c r="E94" s="1" t="s">
        <v>926</v>
      </c>
      <c r="F94" s="1" t="s">
        <v>927</v>
      </c>
      <c r="G94" s="1" t="s">
        <v>928</v>
      </c>
      <c r="I94" s="1" t="s">
        <v>929</v>
      </c>
      <c r="J94" s="1" t="s">
        <v>930</v>
      </c>
      <c r="K94" s="1" t="s">
        <v>931</v>
      </c>
      <c r="L94" s="1" t="s">
        <v>932</v>
      </c>
      <c r="N94" s="1" t="s">
        <v>933</v>
      </c>
      <c r="O94" s="1" t="s">
        <v>934</v>
      </c>
      <c r="P94" s="1" t="s">
        <v>935</v>
      </c>
      <c r="Q94" s="1" t="s">
        <v>936</v>
      </c>
    </row>
    <row r="95" spans="2:17" x14ac:dyDescent="0.25">
      <c r="B95" s="7" t="s">
        <v>937</v>
      </c>
      <c r="C95" s="8"/>
    </row>
    <row r="96" spans="2:17" x14ac:dyDescent="0.25">
      <c r="B96" s="1" t="s">
        <v>938</v>
      </c>
      <c r="C96" s="6">
        <v>73</v>
      </c>
      <c r="D96" s="1" t="s">
        <v>939</v>
      </c>
      <c r="E96" s="1" t="s">
        <v>940</v>
      </c>
      <c r="F96" s="1" t="s">
        <v>941</v>
      </c>
      <c r="G96" s="1" t="s">
        <v>942</v>
      </c>
      <c r="I96" s="1" t="s">
        <v>271</v>
      </c>
      <c r="J96" s="1" t="s">
        <v>943</v>
      </c>
      <c r="K96" s="1" t="s">
        <v>944</v>
      </c>
      <c r="L96" s="1" t="s">
        <v>945</v>
      </c>
      <c r="N96" s="1" t="s">
        <v>946</v>
      </c>
      <c r="O96" s="1" t="s">
        <v>947</v>
      </c>
      <c r="P96" s="1" t="s">
        <v>948</v>
      </c>
      <c r="Q96" s="1" t="s">
        <v>949</v>
      </c>
    </row>
    <row r="97" spans="2:17" x14ac:dyDescent="0.25">
      <c r="B97" s="1" t="s">
        <v>950</v>
      </c>
      <c r="C97" s="6">
        <v>74</v>
      </c>
      <c r="D97" s="1" t="s">
        <v>951</v>
      </c>
      <c r="E97" s="1" t="s">
        <v>952</v>
      </c>
      <c r="F97" s="1" t="s">
        <v>953</v>
      </c>
      <c r="G97" s="1" t="s">
        <v>954</v>
      </c>
      <c r="I97" s="1" t="s">
        <v>396</v>
      </c>
      <c r="J97" s="1" t="s">
        <v>955</v>
      </c>
      <c r="K97" s="1" t="s">
        <v>956</v>
      </c>
      <c r="L97" s="1" t="s">
        <v>957</v>
      </c>
      <c r="N97" s="1" t="s">
        <v>958</v>
      </c>
      <c r="O97" s="1" t="s">
        <v>959</v>
      </c>
      <c r="P97" s="1" t="s">
        <v>960</v>
      </c>
      <c r="Q97" s="1" t="s">
        <v>961</v>
      </c>
    </row>
    <row r="98" spans="2:17" x14ac:dyDescent="0.25">
      <c r="B98" s="7" t="s">
        <v>962</v>
      </c>
      <c r="C98" s="6"/>
      <c r="D98" s="1" t="s">
        <v>963</v>
      </c>
      <c r="E98" s="1" t="s">
        <v>964</v>
      </c>
      <c r="F98" s="1" t="s">
        <v>965</v>
      </c>
      <c r="G98" s="1" t="s">
        <v>966</v>
      </c>
      <c r="I98" s="1" t="s">
        <v>396</v>
      </c>
      <c r="J98" s="1" t="s">
        <v>967</v>
      </c>
      <c r="K98" s="1" t="s">
        <v>968</v>
      </c>
      <c r="L98" s="1" t="s">
        <v>969</v>
      </c>
      <c r="N98" s="1" t="s">
        <v>970</v>
      </c>
      <c r="O98" s="1" t="s">
        <v>971</v>
      </c>
      <c r="P98" s="1" t="s">
        <v>972</v>
      </c>
      <c r="Q98" s="1" t="s">
        <v>973</v>
      </c>
    </row>
    <row r="99" spans="2:17" x14ac:dyDescent="0.25">
      <c r="B99" s="2" t="s">
        <v>974</v>
      </c>
      <c r="C99" s="3"/>
    </row>
    <row r="100" spans="2:17" x14ac:dyDescent="0.25">
      <c r="B100" s="1" t="s">
        <v>975</v>
      </c>
      <c r="C100" s="6">
        <v>75</v>
      </c>
      <c r="D100" s="1" t="s">
        <v>976</v>
      </c>
      <c r="E100" s="1" t="s">
        <v>977</v>
      </c>
      <c r="F100" s="1" t="s">
        <v>978</v>
      </c>
      <c r="G100" s="1" t="s">
        <v>979</v>
      </c>
      <c r="I100" s="1" t="s">
        <v>398</v>
      </c>
      <c r="J100" s="1" t="s">
        <v>888</v>
      </c>
      <c r="K100" s="1" t="s">
        <v>980</v>
      </c>
      <c r="L100" s="1" t="s">
        <v>981</v>
      </c>
      <c r="N100" s="1" t="s">
        <v>982</v>
      </c>
      <c r="O100" s="1" t="s">
        <v>983</v>
      </c>
      <c r="P100" s="1" t="s">
        <v>984</v>
      </c>
      <c r="Q100" s="1" t="s">
        <v>985</v>
      </c>
    </row>
    <row r="101" spans="2:17" x14ac:dyDescent="0.25">
      <c r="B101" s="1" t="s">
        <v>986</v>
      </c>
      <c r="C101" s="6">
        <v>76</v>
      </c>
      <c r="D101" s="1" t="s">
        <v>987</v>
      </c>
      <c r="E101" s="1" t="s">
        <v>988</v>
      </c>
      <c r="F101" s="1" t="s">
        <v>989</v>
      </c>
      <c r="G101" s="1" t="s">
        <v>990</v>
      </c>
      <c r="I101" s="1" t="s">
        <v>991</v>
      </c>
      <c r="J101" s="1" t="s">
        <v>992</v>
      </c>
      <c r="K101" s="1" t="s">
        <v>993</v>
      </c>
      <c r="L101" s="1" t="s">
        <v>994</v>
      </c>
      <c r="N101" s="1" t="s">
        <v>995</v>
      </c>
      <c r="O101" s="1" t="s">
        <v>996</v>
      </c>
      <c r="P101" s="1" t="s">
        <v>997</v>
      </c>
      <c r="Q101" s="1" t="s">
        <v>998</v>
      </c>
    </row>
    <row r="102" spans="2:17" x14ac:dyDescent="0.25">
      <c r="B102" s="1" t="s">
        <v>999</v>
      </c>
      <c r="C102" s="6">
        <v>77</v>
      </c>
      <c r="D102" s="1" t="s">
        <v>1000</v>
      </c>
      <c r="E102" s="1" t="s">
        <v>1001</v>
      </c>
      <c r="F102" s="1" t="s">
        <v>1002</v>
      </c>
      <c r="G102" s="1" t="s">
        <v>1003</v>
      </c>
      <c r="I102" s="1" t="s">
        <v>1004</v>
      </c>
      <c r="J102" s="1" t="s">
        <v>1005</v>
      </c>
      <c r="K102" s="1" t="s">
        <v>1006</v>
      </c>
      <c r="L102" s="1" t="s">
        <v>1007</v>
      </c>
      <c r="N102" s="1" t="s">
        <v>1008</v>
      </c>
      <c r="O102" s="1" t="s">
        <v>1009</v>
      </c>
      <c r="P102" s="1" t="s">
        <v>1010</v>
      </c>
      <c r="Q102" s="1" t="s">
        <v>1011</v>
      </c>
    </row>
    <row r="103" spans="2:17" x14ac:dyDescent="0.25">
      <c r="B103" s="1" t="s">
        <v>1012</v>
      </c>
      <c r="C103" s="6">
        <v>78</v>
      </c>
      <c r="D103" s="1" t="s">
        <v>1013</v>
      </c>
      <c r="E103" s="1" t="s">
        <v>1014</v>
      </c>
      <c r="F103" s="1" t="s">
        <v>1015</v>
      </c>
      <c r="G103" s="1" t="s">
        <v>1016</v>
      </c>
      <c r="I103" s="1" t="s">
        <v>1017</v>
      </c>
      <c r="J103" s="1" t="s">
        <v>1018</v>
      </c>
      <c r="K103" s="1" t="s">
        <v>1019</v>
      </c>
      <c r="L103" s="1" t="s">
        <v>1020</v>
      </c>
      <c r="N103" s="1" t="s">
        <v>1021</v>
      </c>
      <c r="O103" s="1" t="s">
        <v>1022</v>
      </c>
      <c r="P103" s="1" t="s">
        <v>1023</v>
      </c>
      <c r="Q103" s="1" t="s">
        <v>1024</v>
      </c>
    </row>
    <row r="104" spans="2:17" x14ac:dyDescent="0.25">
      <c r="B104" s="1" t="s">
        <v>1025</v>
      </c>
      <c r="C104" s="6">
        <v>79</v>
      </c>
      <c r="D104" s="1" t="s">
        <v>1026</v>
      </c>
      <c r="E104" s="1" t="s">
        <v>1027</v>
      </c>
      <c r="F104" s="1" t="s">
        <v>1028</v>
      </c>
      <c r="G104" s="1" t="s">
        <v>1029</v>
      </c>
      <c r="I104" s="1" t="s">
        <v>1030</v>
      </c>
      <c r="J104" s="1" t="s">
        <v>1031</v>
      </c>
      <c r="K104" s="1" t="s">
        <v>1032</v>
      </c>
      <c r="L104" s="1" t="s">
        <v>1033</v>
      </c>
      <c r="N104" s="1" t="s">
        <v>1034</v>
      </c>
      <c r="O104" s="1" t="s">
        <v>1035</v>
      </c>
      <c r="P104" s="1" t="s">
        <v>1036</v>
      </c>
      <c r="Q104" s="1" t="s">
        <v>1037</v>
      </c>
    </row>
    <row r="105" spans="2:17" x14ac:dyDescent="0.25">
      <c r="B105" s="1" t="s">
        <v>1038</v>
      </c>
      <c r="C105" s="6">
        <v>80</v>
      </c>
      <c r="D105" s="1" t="s">
        <v>1039</v>
      </c>
      <c r="E105" s="1" t="s">
        <v>1040</v>
      </c>
      <c r="F105" s="1" t="s">
        <v>1041</v>
      </c>
      <c r="G105" s="1" t="s">
        <v>1042</v>
      </c>
      <c r="I105" s="1" t="s">
        <v>559</v>
      </c>
      <c r="J105" s="1" t="s">
        <v>1043</v>
      </c>
      <c r="K105" s="1" t="s">
        <v>1044</v>
      </c>
      <c r="L105" s="1" t="s">
        <v>1045</v>
      </c>
      <c r="N105" s="1" t="s">
        <v>1046</v>
      </c>
      <c r="O105" s="1" t="s">
        <v>1047</v>
      </c>
      <c r="P105" s="1" t="s">
        <v>1048</v>
      </c>
      <c r="Q105" s="1" t="s">
        <v>1049</v>
      </c>
    </row>
    <row r="106" spans="2:17" x14ac:dyDescent="0.25">
      <c r="B106" s="1" t="s">
        <v>1050</v>
      </c>
      <c r="C106" s="6">
        <v>81</v>
      </c>
      <c r="D106" s="1" t="s">
        <v>1051</v>
      </c>
      <c r="E106" s="1" t="s">
        <v>1052</v>
      </c>
      <c r="F106" s="1" t="s">
        <v>1053</v>
      </c>
      <c r="G106" s="1" t="s">
        <v>1054</v>
      </c>
      <c r="I106" s="1" t="s">
        <v>1055</v>
      </c>
      <c r="J106" s="1" t="s">
        <v>1056</v>
      </c>
      <c r="K106" s="1" t="s">
        <v>1057</v>
      </c>
      <c r="L106" s="1" t="s">
        <v>1058</v>
      </c>
      <c r="N106" s="1" t="s">
        <v>1059</v>
      </c>
      <c r="O106" s="1" t="s">
        <v>1060</v>
      </c>
      <c r="P106" s="1" t="s">
        <v>1061</v>
      </c>
      <c r="Q106" s="1" t="s">
        <v>1062</v>
      </c>
    </row>
    <row r="107" spans="2:17" x14ac:dyDescent="0.25">
      <c r="B107" s="1" t="s">
        <v>1063</v>
      </c>
      <c r="C107" s="6">
        <v>82</v>
      </c>
      <c r="D107" s="1" t="s">
        <v>1064</v>
      </c>
      <c r="E107" s="1" t="s">
        <v>76</v>
      </c>
      <c r="F107" s="1" t="s">
        <v>134</v>
      </c>
      <c r="G107" s="1" t="s">
        <v>1065</v>
      </c>
      <c r="I107" s="1" t="s">
        <v>271</v>
      </c>
      <c r="J107" s="1" t="s">
        <v>271</v>
      </c>
      <c r="K107" s="1" t="s">
        <v>271</v>
      </c>
      <c r="L107" s="1" t="s">
        <v>271</v>
      </c>
      <c r="N107" s="1" t="s">
        <v>483</v>
      </c>
      <c r="O107" s="1" t="s">
        <v>38</v>
      </c>
      <c r="P107" s="1" t="s">
        <v>169</v>
      </c>
      <c r="Q107" s="1" t="s">
        <v>1066</v>
      </c>
    </row>
    <row r="108" spans="2:17" x14ac:dyDescent="0.25">
      <c r="B108" s="1" t="s">
        <v>1067</v>
      </c>
      <c r="C108" s="6">
        <v>83</v>
      </c>
      <c r="D108" s="1" t="s">
        <v>1068</v>
      </c>
      <c r="E108" s="1" t="s">
        <v>1069</v>
      </c>
      <c r="F108" s="1" t="s">
        <v>1070</v>
      </c>
      <c r="G108" s="1" t="s">
        <v>1071</v>
      </c>
      <c r="I108" s="1" t="s">
        <v>1072</v>
      </c>
      <c r="J108" s="1" t="s">
        <v>1073</v>
      </c>
      <c r="K108" s="1" t="s">
        <v>1017</v>
      </c>
      <c r="L108" s="1" t="s">
        <v>1074</v>
      </c>
      <c r="N108" s="1" t="s">
        <v>1075</v>
      </c>
      <c r="O108" s="1" t="s">
        <v>1076</v>
      </c>
      <c r="P108" s="1" t="s">
        <v>1077</v>
      </c>
      <c r="Q108" s="1" t="s">
        <v>1078</v>
      </c>
    </row>
    <row r="109" spans="2:17" x14ac:dyDescent="0.25">
      <c r="B109" s="1" t="s">
        <v>1079</v>
      </c>
      <c r="C109" s="6">
        <v>84</v>
      </c>
      <c r="D109" s="1" t="s">
        <v>1080</v>
      </c>
      <c r="E109" s="1" t="s">
        <v>1081</v>
      </c>
      <c r="F109" s="1" t="s">
        <v>1082</v>
      </c>
      <c r="G109" s="1" t="s">
        <v>1083</v>
      </c>
      <c r="I109" s="1" t="s">
        <v>1084</v>
      </c>
      <c r="J109" s="1" t="s">
        <v>1085</v>
      </c>
      <c r="K109" s="1" t="s">
        <v>1086</v>
      </c>
      <c r="L109" s="1" t="s">
        <v>1087</v>
      </c>
      <c r="N109" s="1" t="s">
        <v>1088</v>
      </c>
      <c r="O109" s="1" t="s">
        <v>1089</v>
      </c>
      <c r="P109" s="1" t="s">
        <v>1090</v>
      </c>
      <c r="Q109" s="1" t="s">
        <v>1091</v>
      </c>
    </row>
    <row r="110" spans="2:17" x14ac:dyDescent="0.25">
      <c r="B110" s="1" t="s">
        <v>1092</v>
      </c>
      <c r="C110" s="6">
        <v>85</v>
      </c>
      <c r="D110" s="1" t="s">
        <v>1093</v>
      </c>
      <c r="E110" s="1" t="s">
        <v>1094</v>
      </c>
      <c r="F110" s="1" t="s">
        <v>1095</v>
      </c>
      <c r="G110" s="1" t="s">
        <v>1096</v>
      </c>
      <c r="I110" s="1" t="s">
        <v>1097</v>
      </c>
      <c r="J110" s="1" t="s">
        <v>1098</v>
      </c>
      <c r="K110" s="1" t="s">
        <v>1099</v>
      </c>
      <c r="L110" s="1" t="s">
        <v>1100</v>
      </c>
      <c r="N110" s="1" t="s">
        <v>1101</v>
      </c>
      <c r="O110" s="1" t="s">
        <v>1102</v>
      </c>
      <c r="P110" s="1" t="s">
        <v>1103</v>
      </c>
      <c r="Q110" s="1" t="s">
        <v>1104</v>
      </c>
    </row>
    <row r="111" spans="2:17" x14ac:dyDescent="0.25">
      <c r="B111" s="1" t="s">
        <v>1105</v>
      </c>
      <c r="C111" s="6">
        <v>86</v>
      </c>
      <c r="D111" s="1" t="s">
        <v>1106</v>
      </c>
      <c r="E111" s="1" t="s">
        <v>1107</v>
      </c>
      <c r="F111" s="1" t="s">
        <v>1108</v>
      </c>
      <c r="G111" s="1" t="s">
        <v>1109</v>
      </c>
      <c r="I111" s="1" t="s">
        <v>271</v>
      </c>
      <c r="J111" s="1" t="s">
        <v>271</v>
      </c>
      <c r="K111" s="1" t="s">
        <v>271</v>
      </c>
      <c r="L111" s="1" t="s">
        <v>271</v>
      </c>
      <c r="N111" s="1" t="s">
        <v>1110</v>
      </c>
      <c r="O111" s="1" t="s">
        <v>1111</v>
      </c>
      <c r="P111" s="1" t="s">
        <v>1112</v>
      </c>
      <c r="Q111" s="1" t="s">
        <v>1113</v>
      </c>
    </row>
    <row r="112" spans="2:17" x14ac:dyDescent="0.25">
      <c r="B112" s="1" t="s">
        <v>1114</v>
      </c>
      <c r="C112" s="6">
        <v>87</v>
      </c>
      <c r="D112" s="1" t="s">
        <v>1115</v>
      </c>
      <c r="E112" s="1" t="s">
        <v>1116</v>
      </c>
      <c r="F112" s="1" t="s">
        <v>1117</v>
      </c>
      <c r="G112" s="1" t="s">
        <v>1118</v>
      </c>
      <c r="I112" s="1" t="s">
        <v>1119</v>
      </c>
      <c r="J112" s="1" t="s">
        <v>1120</v>
      </c>
      <c r="K112" s="1" t="s">
        <v>1121</v>
      </c>
      <c r="L112" s="1" t="s">
        <v>1122</v>
      </c>
      <c r="N112" s="1" t="s">
        <v>1123</v>
      </c>
      <c r="O112" s="1" t="s">
        <v>1124</v>
      </c>
      <c r="P112" s="1" t="s">
        <v>1125</v>
      </c>
      <c r="Q112" s="1" t="s">
        <v>1126</v>
      </c>
    </row>
    <row r="113" spans="2:17" x14ac:dyDescent="0.25">
      <c r="B113" s="1" t="s">
        <v>1127</v>
      </c>
      <c r="C113" s="6">
        <v>88</v>
      </c>
      <c r="D113" s="1" t="s">
        <v>1128</v>
      </c>
      <c r="E113" s="1" t="s">
        <v>1129</v>
      </c>
      <c r="F113" s="1" t="s">
        <v>1130</v>
      </c>
      <c r="G113" s="1" t="s">
        <v>1131</v>
      </c>
      <c r="I113" s="1" t="s">
        <v>1132</v>
      </c>
      <c r="J113" s="1" t="s">
        <v>1133</v>
      </c>
      <c r="K113" s="1" t="s">
        <v>1134</v>
      </c>
      <c r="L113" s="1" t="s">
        <v>1135</v>
      </c>
      <c r="N113" s="1" t="s">
        <v>1136</v>
      </c>
      <c r="O113" s="1" t="s">
        <v>1137</v>
      </c>
      <c r="P113" s="1" t="s">
        <v>1138</v>
      </c>
      <c r="Q113" s="1" t="s">
        <v>1139</v>
      </c>
    </row>
    <row r="114" spans="2:17" x14ac:dyDescent="0.25">
      <c r="B114" s="1" t="s">
        <v>1140</v>
      </c>
      <c r="C114" s="6">
        <v>89</v>
      </c>
      <c r="D114" s="1" t="s">
        <v>1141</v>
      </c>
      <c r="E114" s="1" t="s">
        <v>1142</v>
      </c>
      <c r="F114" s="1" t="s">
        <v>1143</v>
      </c>
      <c r="G114" s="1" t="s">
        <v>1144</v>
      </c>
      <c r="I114" s="1" t="s">
        <v>1145</v>
      </c>
      <c r="J114" s="1" t="s">
        <v>1146</v>
      </c>
      <c r="K114" s="1" t="s">
        <v>1147</v>
      </c>
      <c r="L114" s="1" t="s">
        <v>1148</v>
      </c>
      <c r="N114" s="1" t="s">
        <v>1149</v>
      </c>
      <c r="O114" s="1" t="s">
        <v>1150</v>
      </c>
      <c r="P114" s="1" t="s">
        <v>1151</v>
      </c>
      <c r="Q114" s="1" t="s">
        <v>1152</v>
      </c>
    </row>
    <row r="115" spans="2:17" x14ac:dyDescent="0.25">
      <c r="B115" s="1" t="s">
        <v>1153</v>
      </c>
      <c r="C115" s="6">
        <v>90</v>
      </c>
      <c r="D115" s="1" t="s">
        <v>1154</v>
      </c>
      <c r="E115" s="1" t="s">
        <v>1155</v>
      </c>
      <c r="F115" s="1" t="s">
        <v>1156</v>
      </c>
      <c r="G115" s="1" t="s">
        <v>1157</v>
      </c>
      <c r="I115" s="1" t="s">
        <v>1158</v>
      </c>
      <c r="J115" s="1" t="s">
        <v>1159</v>
      </c>
      <c r="K115" s="1" t="s">
        <v>1160</v>
      </c>
      <c r="L115" s="1" t="s">
        <v>1161</v>
      </c>
      <c r="N115" s="1" t="s">
        <v>1162</v>
      </c>
      <c r="O115" s="1" t="s">
        <v>1163</v>
      </c>
      <c r="P115" s="1" t="s">
        <v>1164</v>
      </c>
      <c r="Q115" s="1" t="s">
        <v>1165</v>
      </c>
    </row>
    <row r="116" spans="2:17" x14ac:dyDescent="0.25">
      <c r="B116" s="1" t="s">
        <v>1166</v>
      </c>
      <c r="C116" s="6">
        <v>91</v>
      </c>
      <c r="D116" s="1" t="s">
        <v>1167</v>
      </c>
      <c r="E116" s="1" t="s">
        <v>1168</v>
      </c>
      <c r="F116" s="1" t="s">
        <v>1169</v>
      </c>
      <c r="G116" s="1" t="s">
        <v>1170</v>
      </c>
      <c r="I116" s="1" t="s">
        <v>1171</v>
      </c>
      <c r="J116" s="1" t="s">
        <v>1172</v>
      </c>
      <c r="K116" s="1" t="s">
        <v>1173</v>
      </c>
      <c r="L116" s="1" t="s">
        <v>1174</v>
      </c>
      <c r="N116" s="1" t="s">
        <v>1175</v>
      </c>
      <c r="O116" s="1" t="s">
        <v>1176</v>
      </c>
      <c r="P116" s="1" t="s">
        <v>1177</v>
      </c>
      <c r="Q116" s="1" t="s">
        <v>1178</v>
      </c>
    </row>
    <row r="117" spans="2:17" x14ac:dyDescent="0.25">
      <c r="B117" s="1" t="s">
        <v>1179</v>
      </c>
      <c r="C117" s="6">
        <v>92</v>
      </c>
      <c r="D117" s="1" t="s">
        <v>1180</v>
      </c>
      <c r="E117" s="1" t="s">
        <v>1181</v>
      </c>
      <c r="F117" s="1" t="s">
        <v>1182</v>
      </c>
      <c r="G117" s="1" t="s">
        <v>1183</v>
      </c>
      <c r="I117" s="1" t="s">
        <v>1184</v>
      </c>
      <c r="J117" s="1" t="s">
        <v>1185</v>
      </c>
      <c r="K117" s="1" t="s">
        <v>1186</v>
      </c>
      <c r="L117" s="1" t="s">
        <v>1187</v>
      </c>
      <c r="N117" s="1" t="s">
        <v>1188</v>
      </c>
      <c r="O117" s="1" t="s">
        <v>1189</v>
      </c>
      <c r="P117" s="1" t="s">
        <v>1190</v>
      </c>
      <c r="Q117" s="1" t="s">
        <v>1191</v>
      </c>
    </row>
    <row r="118" spans="2:17" x14ac:dyDescent="0.25">
      <c r="B118" s="7" t="s">
        <v>1192</v>
      </c>
      <c r="C118" s="6"/>
      <c r="D118" s="1" t="s">
        <v>1193</v>
      </c>
      <c r="E118" s="1" t="s">
        <v>1194</v>
      </c>
      <c r="F118" s="1" t="s">
        <v>1195</v>
      </c>
      <c r="G118" s="1" t="s">
        <v>1196</v>
      </c>
      <c r="I118" s="1" t="s">
        <v>1197</v>
      </c>
      <c r="J118" s="1" t="s">
        <v>1198</v>
      </c>
      <c r="K118" s="1" t="s">
        <v>1199</v>
      </c>
      <c r="L118" s="1" t="s">
        <v>1200</v>
      </c>
      <c r="N118" s="1" t="s">
        <v>1201</v>
      </c>
      <c r="O118" s="1" t="s">
        <v>1202</v>
      </c>
      <c r="P118" s="1" t="s">
        <v>1203</v>
      </c>
      <c r="Q118" s="1" t="s">
        <v>1204</v>
      </c>
    </row>
    <row r="119" spans="2:17" x14ac:dyDescent="0.25">
      <c r="B119" s="7" t="s">
        <v>1205</v>
      </c>
      <c r="C119" s="6"/>
      <c r="D119" s="1" t="s">
        <v>1206</v>
      </c>
      <c r="E119" s="1" t="s">
        <v>1207</v>
      </c>
      <c r="F119" s="1" t="s">
        <v>1208</v>
      </c>
      <c r="G119" s="1" t="s">
        <v>1209</v>
      </c>
      <c r="I119" s="1" t="s">
        <v>1210</v>
      </c>
      <c r="J119" s="1" t="s">
        <v>1211</v>
      </c>
      <c r="K119" s="1" t="s">
        <v>1212</v>
      </c>
      <c r="L119" s="1" t="s">
        <v>1213</v>
      </c>
      <c r="N119" s="1" t="s">
        <v>1214</v>
      </c>
      <c r="O119" s="1" t="s">
        <v>1215</v>
      </c>
      <c r="P119" s="1" t="s">
        <v>1216</v>
      </c>
      <c r="Q119" s="1" t="s">
        <v>1217</v>
      </c>
    </row>
    <row r="120" spans="2:17" ht="13.8" thickBot="1" x14ac:dyDescent="0.3">
      <c r="B120" s="54" t="s">
        <v>1218</v>
      </c>
      <c r="C120" s="49"/>
      <c r="D120" s="52" t="s">
        <v>1219</v>
      </c>
      <c r="E120" s="52" t="s">
        <v>1220</v>
      </c>
      <c r="F120" s="52" t="s">
        <v>1221</v>
      </c>
      <c r="G120" s="52" t="s">
        <v>1222</v>
      </c>
      <c r="H120" s="52"/>
      <c r="I120" s="52" t="s">
        <v>1223</v>
      </c>
      <c r="J120" s="52" t="s">
        <v>1224</v>
      </c>
      <c r="K120" s="52" t="s">
        <v>1225</v>
      </c>
      <c r="L120" s="52" t="s">
        <v>1226</v>
      </c>
      <c r="M120" s="52"/>
      <c r="N120" s="52" t="s">
        <v>1227</v>
      </c>
      <c r="O120" s="52" t="s">
        <v>1228</v>
      </c>
      <c r="P120" s="52" t="s">
        <v>1229</v>
      </c>
      <c r="Q120" s="52" t="s">
        <v>1230</v>
      </c>
    </row>
    <row r="121" spans="2:17" ht="13.8" thickTop="1" x14ac:dyDescent="0.25"/>
  </sheetData>
  <mergeCells count="6">
    <mergeCell ref="B2:Q2"/>
    <mergeCell ref="B3:B4"/>
    <mergeCell ref="C3:C4"/>
    <mergeCell ref="D3:G3"/>
    <mergeCell ref="I3:L3"/>
    <mergeCell ref="N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Z121"/>
  <sheetViews>
    <sheetView zoomScaleNormal="100" workbookViewId="0">
      <selection activeCell="B2" sqref="B2:AZ2"/>
    </sheetView>
  </sheetViews>
  <sheetFormatPr defaultRowHeight="13.2" x14ac:dyDescent="0.25"/>
  <cols>
    <col min="1" max="1" width="8.88671875" style="6"/>
    <col min="2" max="2" width="10.5546875" style="6" customWidth="1"/>
    <col min="3" max="3" width="9.21875" style="6" customWidth="1"/>
    <col min="4" max="5" width="7.5546875" style="6" customWidth="1"/>
    <col min="6" max="6" width="27.33203125" style="6" customWidth="1"/>
    <col min="7" max="8" width="7.5546875" style="6" customWidth="1"/>
    <col min="9" max="9" width="27.33203125" style="6" customWidth="1"/>
    <col min="10" max="11" width="7.5546875" style="6" customWidth="1"/>
    <col min="12" max="12" width="27.33203125" style="6" customWidth="1"/>
    <col min="13" max="14" width="7.5546875" style="6" customWidth="1"/>
    <col min="15" max="15" width="27.33203125" style="6" customWidth="1"/>
    <col min="16" max="17" width="7.5546875" style="6" customWidth="1"/>
    <col min="18" max="18" width="27.33203125" style="6" customWidth="1"/>
    <col min="19" max="20" width="7.5546875" style="6" customWidth="1"/>
    <col min="21" max="21" width="27.33203125" style="6" customWidth="1"/>
    <col min="22" max="23" width="7.5546875" style="6" customWidth="1"/>
    <col min="24" max="24" width="27.33203125" style="6" customWidth="1"/>
    <col min="25" max="26" width="7.5546875" style="6" customWidth="1"/>
    <col min="27" max="27" width="27.33203125" style="6" customWidth="1"/>
    <col min="28" max="29" width="7.5546875" style="6" customWidth="1"/>
    <col min="30" max="30" width="27.33203125" style="6" customWidth="1"/>
    <col min="31" max="32" width="7.5546875" style="6" customWidth="1"/>
    <col min="33" max="33" width="27.33203125" style="6" customWidth="1"/>
    <col min="34" max="35" width="7.5546875" style="6" customWidth="1"/>
    <col min="36" max="36" width="27.33203125" style="6" customWidth="1"/>
    <col min="37" max="38" width="7.5546875" style="6" customWidth="1"/>
    <col min="39" max="39" width="27.33203125" style="6" customWidth="1"/>
    <col min="40" max="41" width="7.5546875" style="6" customWidth="1"/>
    <col min="42" max="42" width="27.33203125" style="6" customWidth="1"/>
    <col min="43" max="44" width="7.5546875" style="6" customWidth="1"/>
    <col min="45" max="45" width="27.33203125" style="6" customWidth="1"/>
    <col min="46" max="47" width="7.5546875" style="6" customWidth="1"/>
    <col min="48" max="48" width="27.33203125" style="6" customWidth="1"/>
    <col min="49" max="16384" width="8.88671875" style="6"/>
  </cols>
  <sheetData>
    <row r="2" spans="2:52" ht="13.8" thickBot="1" x14ac:dyDescent="0.3">
      <c r="B2" s="62" t="s">
        <v>4320</v>
      </c>
      <c r="C2" s="62"/>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row>
    <row r="3" spans="2:52" s="14" customFormat="1" ht="13.8" thickTop="1" x14ac:dyDescent="0.3">
      <c r="B3" s="59" t="s">
        <v>0</v>
      </c>
      <c r="C3" s="59" t="s">
        <v>1253</v>
      </c>
      <c r="D3" s="57" t="s">
        <v>6</v>
      </c>
      <c r="E3" s="57"/>
      <c r="F3" s="57"/>
      <c r="G3" s="57" t="s">
        <v>7</v>
      </c>
      <c r="H3" s="57"/>
      <c r="I3" s="57"/>
      <c r="J3" s="57" t="s">
        <v>1240</v>
      </c>
      <c r="K3" s="57"/>
      <c r="L3" s="57"/>
      <c r="M3" s="57" t="s">
        <v>1241</v>
      </c>
      <c r="N3" s="57"/>
      <c r="O3" s="57"/>
      <c r="P3" s="57" t="s">
        <v>1242</v>
      </c>
      <c r="Q3" s="57"/>
      <c r="R3" s="57"/>
      <c r="S3" s="57" t="s">
        <v>1243</v>
      </c>
      <c r="T3" s="57"/>
      <c r="U3" s="57"/>
      <c r="V3" s="57" t="s">
        <v>1244</v>
      </c>
      <c r="W3" s="57"/>
      <c r="X3" s="57"/>
      <c r="Y3" s="57" t="s">
        <v>1245</v>
      </c>
      <c r="Z3" s="57"/>
      <c r="AA3" s="57"/>
      <c r="AB3" s="57" t="s">
        <v>1246</v>
      </c>
      <c r="AC3" s="57"/>
      <c r="AD3" s="57"/>
      <c r="AE3" s="57" t="s">
        <v>1247</v>
      </c>
      <c r="AF3" s="57"/>
      <c r="AG3" s="57"/>
      <c r="AH3" s="57" t="s">
        <v>1248</v>
      </c>
      <c r="AI3" s="57"/>
      <c r="AJ3" s="57"/>
      <c r="AK3" s="57" t="s">
        <v>1249</v>
      </c>
      <c r="AL3" s="57"/>
      <c r="AM3" s="57"/>
      <c r="AN3" s="57" t="s">
        <v>1250</v>
      </c>
      <c r="AO3" s="57"/>
      <c r="AP3" s="57"/>
      <c r="AQ3" s="57" t="s">
        <v>1251</v>
      </c>
      <c r="AR3" s="57"/>
      <c r="AS3" s="57"/>
      <c r="AT3" s="57" t="s">
        <v>1252</v>
      </c>
      <c r="AU3" s="57"/>
      <c r="AV3" s="57"/>
      <c r="AW3" s="57" t="s">
        <v>4318</v>
      </c>
      <c r="AX3" s="57"/>
      <c r="AY3" s="57"/>
      <c r="AZ3" s="57"/>
    </row>
    <row r="4" spans="2:52" ht="13.8" thickBot="1" x14ac:dyDescent="0.3">
      <c r="B4" s="56"/>
      <c r="C4" s="56"/>
      <c r="D4" s="48" t="s">
        <v>1254</v>
      </c>
      <c r="E4" s="48" t="s">
        <v>1309</v>
      </c>
      <c r="F4" s="49" t="s">
        <v>4317</v>
      </c>
      <c r="G4" s="48" t="s">
        <v>1255</v>
      </c>
      <c r="H4" s="48" t="s">
        <v>1309</v>
      </c>
      <c r="I4" s="49" t="s">
        <v>4317</v>
      </c>
      <c r="J4" s="48" t="s">
        <v>1254</v>
      </c>
      <c r="K4" s="48" t="s">
        <v>1309</v>
      </c>
      <c r="L4" s="49" t="s">
        <v>4317</v>
      </c>
      <c r="M4" s="48" t="s">
        <v>1256</v>
      </c>
      <c r="N4" s="48" t="s">
        <v>1309</v>
      </c>
      <c r="O4" s="49" t="s">
        <v>4317</v>
      </c>
      <c r="P4" s="48" t="s">
        <v>1255</v>
      </c>
      <c r="Q4" s="48" t="s">
        <v>1309</v>
      </c>
      <c r="R4" s="49" t="s">
        <v>4317</v>
      </c>
      <c r="S4" s="48" t="s">
        <v>1254</v>
      </c>
      <c r="T4" s="48" t="s">
        <v>1309</v>
      </c>
      <c r="U4" s="49" t="s">
        <v>4317</v>
      </c>
      <c r="V4" s="48" t="s">
        <v>1255</v>
      </c>
      <c r="W4" s="48" t="s">
        <v>1309</v>
      </c>
      <c r="X4" s="49" t="s">
        <v>4317</v>
      </c>
      <c r="Y4" s="48" t="s">
        <v>1256</v>
      </c>
      <c r="Z4" s="48" t="s">
        <v>1309</v>
      </c>
      <c r="AA4" s="49" t="s">
        <v>4317</v>
      </c>
      <c r="AB4" s="48" t="s">
        <v>1256</v>
      </c>
      <c r="AC4" s="48" t="s">
        <v>1309</v>
      </c>
      <c r="AD4" s="49" t="s">
        <v>4317</v>
      </c>
      <c r="AE4" s="48" t="s">
        <v>1256</v>
      </c>
      <c r="AF4" s="48" t="s">
        <v>1309</v>
      </c>
      <c r="AG4" s="49" t="s">
        <v>4317</v>
      </c>
      <c r="AH4" s="48" t="s">
        <v>1255</v>
      </c>
      <c r="AI4" s="48" t="s">
        <v>1309</v>
      </c>
      <c r="AJ4" s="49" t="s">
        <v>4317</v>
      </c>
      <c r="AK4" s="48" t="s">
        <v>1256</v>
      </c>
      <c r="AL4" s="48" t="s">
        <v>1309</v>
      </c>
      <c r="AM4" s="49" t="s">
        <v>4317</v>
      </c>
      <c r="AN4" s="48" t="s">
        <v>1256</v>
      </c>
      <c r="AO4" s="48" t="s">
        <v>1309</v>
      </c>
      <c r="AP4" s="49" t="s">
        <v>4317</v>
      </c>
      <c r="AQ4" s="48" t="s">
        <v>1256</v>
      </c>
      <c r="AR4" s="48" t="s">
        <v>1309</v>
      </c>
      <c r="AS4" s="49" t="s">
        <v>4317</v>
      </c>
      <c r="AT4" s="48" t="s">
        <v>1256</v>
      </c>
      <c r="AU4" s="48" t="s">
        <v>1309</v>
      </c>
      <c r="AV4" s="49" t="s">
        <v>4317</v>
      </c>
      <c r="AW4" s="49" t="s">
        <v>2812</v>
      </c>
      <c r="AX4" s="49" t="s">
        <v>2811</v>
      </c>
      <c r="AY4" s="49" t="s">
        <v>2810</v>
      </c>
      <c r="AZ4" s="49" t="s">
        <v>2809</v>
      </c>
    </row>
    <row r="5" spans="2:52" ht="13.8" thickTop="1" x14ac:dyDescent="0.25">
      <c r="B5" s="3" t="s">
        <v>9</v>
      </c>
      <c r="C5" s="3"/>
    </row>
    <row r="6" spans="2:52" x14ac:dyDescent="0.25">
      <c r="B6" s="5" t="s">
        <v>10</v>
      </c>
      <c r="C6" s="5">
        <v>1</v>
      </c>
      <c r="D6" s="6">
        <v>1.61</v>
      </c>
      <c r="E6" s="6">
        <v>0.215</v>
      </c>
      <c r="F6" s="6" t="s">
        <v>2808</v>
      </c>
      <c r="G6" s="6">
        <v>0.24</v>
      </c>
      <c r="H6" s="6">
        <v>0.63</v>
      </c>
      <c r="I6" s="6" t="s">
        <v>2807</v>
      </c>
      <c r="J6" s="6">
        <v>1.69</v>
      </c>
      <c r="K6" s="6">
        <v>0.20399999999999999</v>
      </c>
      <c r="L6" s="6" t="s">
        <v>2806</v>
      </c>
      <c r="M6" s="6">
        <v>17.87</v>
      </c>
      <c r="N6" s="6" t="s">
        <v>1239</v>
      </c>
      <c r="O6" s="6" t="s">
        <v>2805</v>
      </c>
      <c r="P6" s="6">
        <v>1.1000000000000001</v>
      </c>
      <c r="Q6" s="6">
        <v>0.30199999999999999</v>
      </c>
      <c r="R6" s="6" t="s">
        <v>2803</v>
      </c>
      <c r="S6" s="6">
        <v>1.75</v>
      </c>
      <c r="T6" s="6">
        <v>0.19700000000000001</v>
      </c>
      <c r="U6" s="6" t="s">
        <v>2804</v>
      </c>
      <c r="V6" s="6">
        <v>1.19</v>
      </c>
      <c r="W6" s="6">
        <v>0.28299999999999997</v>
      </c>
      <c r="X6" s="6" t="s">
        <v>2803</v>
      </c>
      <c r="Y6" s="6">
        <v>7.0000000000000007E-2</v>
      </c>
      <c r="Z6" s="6">
        <v>0.79600000000000004</v>
      </c>
      <c r="AA6" s="6" t="s">
        <v>2802</v>
      </c>
      <c r="AB6" s="6">
        <v>0.75</v>
      </c>
      <c r="AC6" s="6">
        <v>0.39100000000000001</v>
      </c>
      <c r="AD6" s="6" t="s">
        <v>2801</v>
      </c>
      <c r="AE6" s="6">
        <v>4.49</v>
      </c>
      <c r="AF6" s="6">
        <v>3.7999999999999999E-2</v>
      </c>
      <c r="AG6" s="6" t="s">
        <v>2800</v>
      </c>
      <c r="AH6" s="6">
        <v>0.14000000000000001</v>
      </c>
      <c r="AI6" s="6">
        <v>0.71399999999999997</v>
      </c>
      <c r="AJ6" s="6" t="s">
        <v>2799</v>
      </c>
      <c r="AK6" s="6">
        <v>0.01</v>
      </c>
      <c r="AL6" s="6">
        <v>0.90400000000000003</v>
      </c>
      <c r="AM6" s="6" t="s">
        <v>2798</v>
      </c>
      <c r="AN6" s="6">
        <v>1.17</v>
      </c>
      <c r="AO6" s="6">
        <v>0.28399999999999997</v>
      </c>
      <c r="AP6" s="6" t="s">
        <v>2797</v>
      </c>
      <c r="AQ6" s="6">
        <v>1.22</v>
      </c>
      <c r="AR6" s="6">
        <v>0.27300000000000002</v>
      </c>
      <c r="AS6" s="6" t="s">
        <v>2796</v>
      </c>
      <c r="AT6" s="6">
        <v>0.46</v>
      </c>
      <c r="AU6" s="6">
        <v>0.5</v>
      </c>
      <c r="AV6" s="6" t="s">
        <v>2795</v>
      </c>
      <c r="AW6" s="6">
        <v>2.0000000000000001E-4</v>
      </c>
      <c r="AX6" s="6">
        <v>1.1000000000000001E-3</v>
      </c>
      <c r="AY6" s="6">
        <v>2.5999999999999999E-3</v>
      </c>
      <c r="AZ6" s="6">
        <v>1.12E-2</v>
      </c>
    </row>
    <row r="7" spans="2:52" x14ac:dyDescent="0.25">
      <c r="B7" s="5" t="s">
        <v>23</v>
      </c>
      <c r="C7" s="5">
        <v>2</v>
      </c>
      <c r="D7" s="6">
        <v>0.39</v>
      </c>
      <c r="E7" s="6">
        <v>0.53600000000000003</v>
      </c>
      <c r="F7" s="6" t="s">
        <v>2794</v>
      </c>
      <c r="G7" s="6">
        <v>0.76</v>
      </c>
      <c r="H7" s="6">
        <v>0.38900000000000001</v>
      </c>
      <c r="I7" s="6" t="s">
        <v>2793</v>
      </c>
      <c r="J7" s="6">
        <v>0.33</v>
      </c>
      <c r="K7" s="6">
        <v>0.56899999999999995</v>
      </c>
      <c r="L7" s="6" t="s">
        <v>2671</v>
      </c>
      <c r="M7" s="6">
        <v>17.98</v>
      </c>
      <c r="N7" s="6" t="s">
        <v>1239</v>
      </c>
      <c r="O7" s="6" t="s">
        <v>2792</v>
      </c>
      <c r="P7" s="6" t="s">
        <v>1239</v>
      </c>
      <c r="Q7" s="6">
        <v>0.996</v>
      </c>
      <c r="R7" s="6" t="s">
        <v>1953</v>
      </c>
      <c r="S7" s="6">
        <v>1.03</v>
      </c>
      <c r="T7" s="6">
        <v>0.31900000000000001</v>
      </c>
      <c r="U7" s="6" t="s">
        <v>2791</v>
      </c>
      <c r="V7" s="6">
        <v>0.67</v>
      </c>
      <c r="W7" s="6">
        <v>0.42</v>
      </c>
      <c r="X7" s="6" t="s">
        <v>2790</v>
      </c>
      <c r="Y7" s="6">
        <v>1.63</v>
      </c>
      <c r="Z7" s="6">
        <v>0.20599999999999999</v>
      </c>
      <c r="AA7" s="6" t="s">
        <v>2789</v>
      </c>
      <c r="AB7" s="6">
        <v>0.11</v>
      </c>
      <c r="AC7" s="6">
        <v>0.74399999999999999</v>
      </c>
      <c r="AD7" s="6" t="s">
        <v>2333</v>
      </c>
      <c r="AE7" s="6">
        <v>4.12</v>
      </c>
      <c r="AF7" s="6">
        <v>4.7E-2</v>
      </c>
      <c r="AG7" s="6" t="s">
        <v>2788</v>
      </c>
      <c r="AH7" s="6">
        <v>0.28999999999999998</v>
      </c>
      <c r="AI7" s="6">
        <v>0.59299999999999997</v>
      </c>
      <c r="AJ7" s="6" t="s">
        <v>2787</v>
      </c>
      <c r="AK7" s="6">
        <v>1.28</v>
      </c>
      <c r="AL7" s="6">
        <v>0.26200000000000001</v>
      </c>
      <c r="AM7" s="6" t="s">
        <v>2777</v>
      </c>
      <c r="AN7" s="6">
        <v>0.04</v>
      </c>
      <c r="AO7" s="6">
        <v>0.85099999999999998</v>
      </c>
      <c r="AP7" s="6" t="s">
        <v>2786</v>
      </c>
      <c r="AQ7" s="6">
        <v>0.03</v>
      </c>
      <c r="AR7" s="6">
        <v>0.85599999999999998</v>
      </c>
      <c r="AS7" s="6" t="s">
        <v>1857</v>
      </c>
      <c r="AT7" s="6">
        <v>0.08</v>
      </c>
      <c r="AU7" s="6">
        <v>0.78500000000000003</v>
      </c>
      <c r="AV7" s="6" t="s">
        <v>2785</v>
      </c>
      <c r="AW7" s="6">
        <v>2.9999999999999997E-4</v>
      </c>
      <c r="AX7" s="6">
        <v>4.0000000000000002E-4</v>
      </c>
      <c r="AY7" s="6" t="s">
        <v>4302</v>
      </c>
      <c r="AZ7" s="6">
        <v>8.9999999999999998E-4</v>
      </c>
    </row>
    <row r="8" spans="2:52" x14ac:dyDescent="0.25">
      <c r="B8" s="5" t="s">
        <v>36</v>
      </c>
      <c r="C8" s="5">
        <v>3</v>
      </c>
      <c r="D8" s="6">
        <v>0.06</v>
      </c>
      <c r="E8" s="6">
        <v>0.80300000000000005</v>
      </c>
      <c r="F8" s="6" t="s">
        <v>2784</v>
      </c>
      <c r="G8" s="6">
        <v>0.33</v>
      </c>
      <c r="H8" s="6">
        <v>0.57199999999999995</v>
      </c>
      <c r="I8" s="6" t="s">
        <v>2783</v>
      </c>
      <c r="J8" s="6">
        <v>2.39</v>
      </c>
      <c r="K8" s="6">
        <v>0.13400000000000001</v>
      </c>
      <c r="L8" s="6" t="s">
        <v>2782</v>
      </c>
      <c r="M8" s="6">
        <v>24.49</v>
      </c>
      <c r="N8" s="6" t="s">
        <v>1239</v>
      </c>
      <c r="O8" s="6" t="s">
        <v>2781</v>
      </c>
      <c r="P8" s="6">
        <v>0.48</v>
      </c>
      <c r="Q8" s="6">
        <v>0.495</v>
      </c>
      <c r="R8" s="6" t="s">
        <v>2780</v>
      </c>
      <c r="S8" s="6">
        <v>0.14000000000000001</v>
      </c>
      <c r="T8" s="6">
        <v>0.71399999999999997</v>
      </c>
      <c r="U8" s="6" t="s">
        <v>2779</v>
      </c>
      <c r="V8" s="6">
        <v>0.22</v>
      </c>
      <c r="W8" s="6">
        <v>0.64200000000000002</v>
      </c>
      <c r="X8" s="6" t="s">
        <v>2778</v>
      </c>
      <c r="Y8" s="6">
        <v>0.99</v>
      </c>
      <c r="Z8" s="6">
        <v>0.32400000000000001</v>
      </c>
      <c r="AA8" s="6" t="s">
        <v>2777</v>
      </c>
      <c r="AB8" s="6">
        <v>2.2400000000000002</v>
      </c>
      <c r="AC8" s="6">
        <v>0.13900000000000001</v>
      </c>
      <c r="AD8" s="6" t="s">
        <v>2776</v>
      </c>
      <c r="AE8" s="6">
        <v>2.95</v>
      </c>
      <c r="AF8" s="6">
        <v>9.0999999999999998E-2</v>
      </c>
      <c r="AG8" s="6" t="s">
        <v>2775</v>
      </c>
      <c r="AH8" s="6">
        <v>0.33</v>
      </c>
      <c r="AI8" s="6">
        <v>0.57099999999999995</v>
      </c>
      <c r="AJ8" s="6" t="s">
        <v>2774</v>
      </c>
      <c r="AK8" s="6">
        <v>0.4</v>
      </c>
      <c r="AL8" s="6">
        <v>0.52900000000000003</v>
      </c>
      <c r="AM8" s="6" t="s">
        <v>2773</v>
      </c>
      <c r="AN8" s="6">
        <v>0.05</v>
      </c>
      <c r="AO8" s="6">
        <v>0.83</v>
      </c>
      <c r="AP8" s="6" t="s">
        <v>2772</v>
      </c>
      <c r="AQ8" s="6">
        <v>0.71</v>
      </c>
      <c r="AR8" s="6">
        <v>0.40200000000000002</v>
      </c>
      <c r="AS8" s="6" t="s">
        <v>2771</v>
      </c>
      <c r="AT8" s="6">
        <v>0.01</v>
      </c>
      <c r="AU8" s="6">
        <v>0.93799999999999994</v>
      </c>
      <c r="AV8" s="6" t="s">
        <v>2770</v>
      </c>
      <c r="AW8" s="6" t="s">
        <v>4302</v>
      </c>
      <c r="AX8" s="6">
        <v>5.0000000000000001E-4</v>
      </c>
      <c r="AY8" s="6" t="s">
        <v>4302</v>
      </c>
      <c r="AZ8" s="6">
        <v>1.9E-3</v>
      </c>
    </row>
    <row r="9" spans="2:52" x14ac:dyDescent="0.25">
      <c r="B9" s="5" t="s">
        <v>49</v>
      </c>
      <c r="C9" s="5">
        <v>4</v>
      </c>
      <c r="D9" s="6">
        <v>0.46</v>
      </c>
      <c r="E9" s="6">
        <v>0.503</v>
      </c>
      <c r="F9" s="6" t="s">
        <v>2769</v>
      </c>
      <c r="G9" s="6">
        <v>1.1100000000000001</v>
      </c>
      <c r="H9" s="6">
        <v>0.3</v>
      </c>
      <c r="I9" s="6" t="s">
        <v>2768</v>
      </c>
      <c r="J9" s="6">
        <v>0.67</v>
      </c>
      <c r="K9" s="6">
        <v>0.42</v>
      </c>
      <c r="L9" s="6" t="s">
        <v>2767</v>
      </c>
      <c r="M9" s="6">
        <v>35.799999999999997</v>
      </c>
      <c r="N9" s="6" t="s">
        <v>1239</v>
      </c>
      <c r="O9" s="6" t="s">
        <v>2766</v>
      </c>
      <c r="P9" s="6">
        <v>0.05</v>
      </c>
      <c r="Q9" s="6">
        <v>0.82399999999999995</v>
      </c>
      <c r="R9" s="6" t="s">
        <v>2765</v>
      </c>
      <c r="S9" s="6">
        <v>0.3</v>
      </c>
      <c r="T9" s="6">
        <v>0.59099999999999997</v>
      </c>
      <c r="U9" s="6" t="s">
        <v>2764</v>
      </c>
      <c r="V9" s="6">
        <v>0.15</v>
      </c>
      <c r="W9" s="6">
        <v>0.70399999999999996</v>
      </c>
      <c r="X9" s="6" t="s">
        <v>2763</v>
      </c>
      <c r="Y9" s="6">
        <v>2.85</v>
      </c>
      <c r="Z9" s="6">
        <v>9.6000000000000002E-2</v>
      </c>
      <c r="AA9" s="6" t="s">
        <v>2762</v>
      </c>
      <c r="AB9" s="6">
        <v>0.13</v>
      </c>
      <c r="AC9" s="6">
        <v>0.71799999999999997</v>
      </c>
      <c r="AD9" s="6" t="s">
        <v>2761</v>
      </c>
      <c r="AE9" s="6">
        <v>13.4</v>
      </c>
      <c r="AF9" s="6">
        <v>1E-3</v>
      </c>
      <c r="AG9" s="6" t="s">
        <v>2760</v>
      </c>
      <c r="AH9" s="6">
        <v>7.0000000000000007E-2</v>
      </c>
      <c r="AI9" s="6">
        <v>0.79400000000000004</v>
      </c>
      <c r="AJ9" s="6" t="s">
        <v>2759</v>
      </c>
      <c r="AK9" s="6">
        <v>0.98</v>
      </c>
      <c r="AL9" s="6">
        <v>0.32600000000000001</v>
      </c>
      <c r="AM9" s="6" t="s">
        <v>2758</v>
      </c>
      <c r="AN9" s="6">
        <v>0.52</v>
      </c>
      <c r="AO9" s="6">
        <v>0.47399999999999998</v>
      </c>
      <c r="AP9" s="6" t="s">
        <v>2757</v>
      </c>
      <c r="AQ9" s="6">
        <v>0.91</v>
      </c>
      <c r="AR9" s="6">
        <v>0.34300000000000003</v>
      </c>
      <c r="AS9" s="6" t="s">
        <v>2756</v>
      </c>
      <c r="AT9" s="6">
        <v>0.57999999999999996</v>
      </c>
      <c r="AU9" s="6">
        <v>0.45100000000000001</v>
      </c>
      <c r="AV9" s="6" t="s">
        <v>2755</v>
      </c>
      <c r="AW9" s="6">
        <v>8.0000000000000004E-4</v>
      </c>
      <c r="AX9" s="6">
        <v>2.2000000000000001E-3</v>
      </c>
      <c r="AY9" s="6" t="s">
        <v>4302</v>
      </c>
      <c r="AZ9" s="6">
        <v>5.3E-3</v>
      </c>
    </row>
    <row r="10" spans="2:52" x14ac:dyDescent="0.25">
      <c r="B10" s="5" t="s">
        <v>62</v>
      </c>
      <c r="C10" s="5">
        <v>5</v>
      </c>
      <c r="D10" s="6">
        <v>1.69</v>
      </c>
      <c r="E10" s="6">
        <v>0.20399999999999999</v>
      </c>
      <c r="F10" s="6" t="s">
        <v>2754</v>
      </c>
      <c r="G10" s="6">
        <v>0.54</v>
      </c>
      <c r="H10" s="6">
        <v>0.46700000000000003</v>
      </c>
      <c r="I10" s="6" t="s">
        <v>2753</v>
      </c>
      <c r="J10" s="6">
        <v>1.67</v>
      </c>
      <c r="K10" s="6">
        <v>0.20699999999999999</v>
      </c>
      <c r="L10" s="6" t="s">
        <v>2752</v>
      </c>
      <c r="M10" s="6">
        <v>24.24</v>
      </c>
      <c r="N10" s="6" t="s">
        <v>1239</v>
      </c>
      <c r="O10" s="6" t="s">
        <v>2751</v>
      </c>
      <c r="P10" s="6">
        <v>0.97</v>
      </c>
      <c r="Q10" s="6">
        <v>0.33300000000000002</v>
      </c>
      <c r="R10" s="6" t="s">
        <v>2750</v>
      </c>
      <c r="S10" s="6">
        <v>0.03</v>
      </c>
      <c r="T10" s="6">
        <v>0.874</v>
      </c>
      <c r="U10" s="6" t="s">
        <v>2749</v>
      </c>
      <c r="V10" s="6">
        <v>0.14000000000000001</v>
      </c>
      <c r="W10" s="6">
        <v>0.70899999999999996</v>
      </c>
      <c r="X10" s="6" t="s">
        <v>2748</v>
      </c>
      <c r="Y10" s="6">
        <v>1.64</v>
      </c>
      <c r="Z10" s="6">
        <v>0.20499999999999999</v>
      </c>
      <c r="AA10" s="6" t="s">
        <v>2747</v>
      </c>
      <c r="AB10" s="6">
        <v>0.5</v>
      </c>
      <c r="AC10" s="6">
        <v>0.48299999999999998</v>
      </c>
      <c r="AD10" s="6" t="s">
        <v>2746</v>
      </c>
      <c r="AE10" s="6">
        <v>8.8699999999999992</v>
      </c>
      <c r="AF10" s="6">
        <v>4.0000000000000001E-3</v>
      </c>
      <c r="AG10" s="6" t="s">
        <v>2745</v>
      </c>
      <c r="AH10" s="6">
        <v>0.49</v>
      </c>
      <c r="AI10" s="6">
        <v>0.49099999999999999</v>
      </c>
      <c r="AJ10" s="6" t="s">
        <v>2744</v>
      </c>
      <c r="AK10" s="6">
        <v>0.3</v>
      </c>
      <c r="AL10" s="6">
        <v>0.58799999999999997</v>
      </c>
      <c r="AM10" s="6" t="s">
        <v>2743</v>
      </c>
      <c r="AN10" s="6">
        <v>0.01</v>
      </c>
      <c r="AO10" s="6">
        <v>0.92900000000000005</v>
      </c>
      <c r="AP10" s="6" t="s">
        <v>2742</v>
      </c>
      <c r="AQ10" s="6">
        <v>1.77</v>
      </c>
      <c r="AR10" s="6">
        <v>0.188</v>
      </c>
      <c r="AS10" s="6" t="s">
        <v>2741</v>
      </c>
      <c r="AT10" s="6">
        <v>7.0000000000000007E-2</v>
      </c>
      <c r="AU10" s="6">
        <v>0.78900000000000003</v>
      </c>
      <c r="AV10" s="6" t="s">
        <v>2740</v>
      </c>
      <c r="AW10" s="6">
        <v>2.0000000000000001E-4</v>
      </c>
      <c r="AX10" s="6">
        <v>4.0000000000000002E-4</v>
      </c>
      <c r="AY10" s="6" t="s">
        <v>4302</v>
      </c>
      <c r="AZ10" s="6">
        <v>2.0999999999999999E-3</v>
      </c>
    </row>
    <row r="11" spans="2:52" x14ac:dyDescent="0.25">
      <c r="B11" s="5" t="s">
        <v>75</v>
      </c>
      <c r="C11" s="5">
        <v>6</v>
      </c>
      <c r="D11" s="6">
        <v>0.06</v>
      </c>
      <c r="E11" s="6">
        <v>0.81399999999999995</v>
      </c>
      <c r="F11" s="6" t="s">
        <v>2739</v>
      </c>
      <c r="G11" s="6">
        <v>0.82</v>
      </c>
      <c r="H11" s="6">
        <v>0.372</v>
      </c>
      <c r="I11" s="6" t="s">
        <v>2738</v>
      </c>
      <c r="J11" s="6">
        <v>11.01</v>
      </c>
      <c r="K11" s="6">
        <v>3.0000000000000001E-3</v>
      </c>
      <c r="L11" s="6" t="s">
        <v>2737</v>
      </c>
      <c r="M11" s="6">
        <v>65.2</v>
      </c>
      <c r="N11" s="6" t="s">
        <v>1239</v>
      </c>
      <c r="O11" s="6" t="s">
        <v>2736</v>
      </c>
      <c r="P11" s="6">
        <v>0.43</v>
      </c>
      <c r="Q11" s="6">
        <v>0.51700000000000002</v>
      </c>
      <c r="R11" s="6" t="s">
        <v>2735</v>
      </c>
      <c r="S11" s="6">
        <v>0.03</v>
      </c>
      <c r="T11" s="6">
        <v>0.85599999999999998</v>
      </c>
      <c r="U11" s="6" t="s">
        <v>2734</v>
      </c>
      <c r="V11" s="6">
        <v>0.09</v>
      </c>
      <c r="W11" s="6">
        <v>0.76200000000000001</v>
      </c>
      <c r="X11" s="6" t="s">
        <v>2733</v>
      </c>
      <c r="Y11" s="6">
        <v>0.24</v>
      </c>
      <c r="Z11" s="6">
        <v>0.627</v>
      </c>
      <c r="AA11" s="6" t="s">
        <v>2732</v>
      </c>
      <c r="AB11" s="6">
        <v>1.38</v>
      </c>
      <c r="AC11" s="6">
        <v>0.245</v>
      </c>
      <c r="AD11" s="6" t="s">
        <v>2731</v>
      </c>
      <c r="AE11" s="6">
        <v>12.67</v>
      </c>
      <c r="AF11" s="6">
        <v>1E-3</v>
      </c>
      <c r="AG11" s="6" t="s">
        <v>2730</v>
      </c>
      <c r="AH11" s="6">
        <v>0.24</v>
      </c>
      <c r="AI11" s="6">
        <v>0.624</v>
      </c>
      <c r="AJ11" s="5" t="s">
        <v>2729</v>
      </c>
      <c r="AK11" s="6">
        <v>0.01</v>
      </c>
      <c r="AL11" s="6">
        <v>0.92300000000000004</v>
      </c>
      <c r="AM11" s="6" t="s">
        <v>2728</v>
      </c>
      <c r="AN11" s="6">
        <v>0.88</v>
      </c>
      <c r="AO11" s="6">
        <v>0.35099999999999998</v>
      </c>
      <c r="AP11" s="6" t="s">
        <v>2727</v>
      </c>
      <c r="AQ11" s="6">
        <v>0.88</v>
      </c>
      <c r="AR11" s="6">
        <v>0.35199999999999998</v>
      </c>
      <c r="AS11" s="6" t="s">
        <v>2726</v>
      </c>
      <c r="AT11" s="6" t="s">
        <v>1239</v>
      </c>
      <c r="AU11" s="6">
        <v>0.96199999999999997</v>
      </c>
      <c r="AV11" s="6" t="s">
        <v>2725</v>
      </c>
      <c r="AW11" s="6" t="s">
        <v>4302</v>
      </c>
      <c r="AX11" s="6">
        <v>8.0000000000000004E-4</v>
      </c>
      <c r="AY11" s="6" t="s">
        <v>4302</v>
      </c>
      <c r="AZ11" s="6">
        <v>9.7999999999999997E-3</v>
      </c>
    </row>
    <row r="12" spans="2:52" x14ac:dyDescent="0.25">
      <c r="B12" s="5" t="s">
        <v>88</v>
      </c>
      <c r="C12" s="5"/>
      <c r="D12" s="6">
        <v>0.19</v>
      </c>
      <c r="E12" s="6">
        <v>0.66400000000000003</v>
      </c>
      <c r="F12" s="6" t="s">
        <v>2724</v>
      </c>
      <c r="G12" s="6" t="s">
        <v>1239</v>
      </c>
      <c r="H12" s="6">
        <v>0.98099999999999998</v>
      </c>
      <c r="I12" s="6" t="s">
        <v>2723</v>
      </c>
      <c r="J12" s="6">
        <v>4.6900000000000004</v>
      </c>
      <c r="K12" s="6">
        <v>3.9E-2</v>
      </c>
      <c r="L12" s="6" t="s">
        <v>2722</v>
      </c>
      <c r="M12" s="6">
        <v>66.150000000000006</v>
      </c>
      <c r="N12" s="6" t="s">
        <v>1239</v>
      </c>
      <c r="O12" s="6" t="s">
        <v>2721</v>
      </c>
      <c r="P12" s="6">
        <v>0.01</v>
      </c>
      <c r="Q12" s="6">
        <v>0.93100000000000005</v>
      </c>
      <c r="R12" s="6" t="s">
        <v>2720</v>
      </c>
      <c r="S12" s="6">
        <v>0.99</v>
      </c>
      <c r="T12" s="6">
        <v>0.32900000000000001</v>
      </c>
      <c r="U12" s="6" t="s">
        <v>2719</v>
      </c>
      <c r="V12" s="6">
        <v>0.32</v>
      </c>
      <c r="W12" s="6">
        <v>0.57599999999999996</v>
      </c>
      <c r="X12" s="6" t="s">
        <v>2718</v>
      </c>
      <c r="Y12" s="6">
        <v>0.86</v>
      </c>
      <c r="Z12" s="6">
        <v>0.35599999999999998</v>
      </c>
      <c r="AA12" s="6" t="s">
        <v>2717</v>
      </c>
      <c r="AB12" s="6">
        <v>1.75</v>
      </c>
      <c r="AC12" s="6">
        <v>0.19</v>
      </c>
      <c r="AD12" s="6" t="s">
        <v>2716</v>
      </c>
      <c r="AE12" s="6">
        <v>13.31</v>
      </c>
      <c r="AF12" s="6">
        <v>1E-3</v>
      </c>
      <c r="AG12" s="6" t="s">
        <v>2715</v>
      </c>
      <c r="AH12" s="6">
        <v>0.25</v>
      </c>
      <c r="AI12" s="6">
        <v>0.623</v>
      </c>
      <c r="AJ12" s="5" t="s">
        <v>2714</v>
      </c>
      <c r="AK12" s="6">
        <v>0.4</v>
      </c>
      <c r="AL12" s="6">
        <v>0.52900000000000003</v>
      </c>
      <c r="AM12" s="6" t="s">
        <v>2713</v>
      </c>
      <c r="AN12" s="6" t="s">
        <v>1239</v>
      </c>
      <c r="AO12" s="6">
        <v>0.997</v>
      </c>
      <c r="AP12" s="6" t="s">
        <v>2712</v>
      </c>
      <c r="AQ12" s="6">
        <v>1.41</v>
      </c>
      <c r="AR12" s="6">
        <v>0.23899999999999999</v>
      </c>
      <c r="AS12" s="6" t="s">
        <v>2711</v>
      </c>
      <c r="AT12" s="6" t="s">
        <v>1239</v>
      </c>
      <c r="AU12" s="6">
        <v>0.97</v>
      </c>
      <c r="AV12" s="6" t="s">
        <v>2710</v>
      </c>
      <c r="AW12" s="6">
        <v>5.7999999999999996E-3</v>
      </c>
      <c r="AX12" s="6">
        <v>7.4999999999999997E-3</v>
      </c>
      <c r="AY12" s="6" t="s">
        <v>4302</v>
      </c>
      <c r="AZ12" s="6">
        <v>4.1200000000000001E-2</v>
      </c>
    </row>
    <row r="13" spans="2:52" x14ac:dyDescent="0.25">
      <c r="B13" s="3" t="s">
        <v>101</v>
      </c>
      <c r="C13" s="3"/>
    </row>
    <row r="14" spans="2:52" x14ac:dyDescent="0.25">
      <c r="B14" s="5" t="s">
        <v>102</v>
      </c>
      <c r="C14" s="5">
        <v>7</v>
      </c>
      <c r="D14" s="6">
        <v>1.83</v>
      </c>
      <c r="E14" s="6">
        <v>0.187</v>
      </c>
      <c r="F14" s="6" t="s">
        <v>2709</v>
      </c>
      <c r="G14" s="6">
        <v>3.89</v>
      </c>
      <c r="H14" s="6">
        <v>5.7000000000000002E-2</v>
      </c>
      <c r="I14" s="6" t="s">
        <v>2708</v>
      </c>
      <c r="J14" s="6">
        <v>0.05</v>
      </c>
      <c r="K14" s="6">
        <v>0.82599999999999996</v>
      </c>
      <c r="L14" s="6" t="s">
        <v>2707</v>
      </c>
      <c r="M14" s="6">
        <v>59.97</v>
      </c>
      <c r="N14" s="6" t="s">
        <v>1239</v>
      </c>
      <c r="O14" s="6" t="s">
        <v>2706</v>
      </c>
      <c r="P14" s="6">
        <v>0.14000000000000001</v>
      </c>
      <c r="Q14" s="6">
        <v>0.70799999999999996</v>
      </c>
      <c r="R14" s="6" t="s">
        <v>2705</v>
      </c>
      <c r="S14" s="6">
        <v>0.03</v>
      </c>
      <c r="T14" s="6">
        <v>0.86699999999999999</v>
      </c>
      <c r="U14" s="6" t="s">
        <v>2704</v>
      </c>
      <c r="V14" s="6">
        <v>0.79</v>
      </c>
      <c r="W14" s="6">
        <v>0.38200000000000001</v>
      </c>
      <c r="X14" s="6" t="s">
        <v>2703</v>
      </c>
      <c r="Y14" s="6">
        <v>0.85</v>
      </c>
      <c r="Z14" s="6">
        <v>0.36</v>
      </c>
      <c r="AA14" s="6" t="s">
        <v>2702</v>
      </c>
      <c r="AB14" s="6">
        <v>0.18</v>
      </c>
      <c r="AC14" s="6">
        <v>0.67500000000000004</v>
      </c>
      <c r="AD14" s="6" t="s">
        <v>2701</v>
      </c>
      <c r="AE14" s="6">
        <v>0.24</v>
      </c>
      <c r="AF14" s="6">
        <v>0.629</v>
      </c>
      <c r="AG14" s="6" t="s">
        <v>2700</v>
      </c>
      <c r="AH14" s="6">
        <v>0.61</v>
      </c>
      <c r="AI14" s="6">
        <v>0.44</v>
      </c>
      <c r="AJ14" s="5" t="s">
        <v>2699</v>
      </c>
      <c r="AK14" s="6">
        <v>0.23</v>
      </c>
      <c r="AL14" s="6">
        <v>0.63</v>
      </c>
      <c r="AM14" s="6" t="s">
        <v>2698</v>
      </c>
      <c r="AN14" s="6">
        <v>0.02</v>
      </c>
      <c r="AO14" s="6">
        <v>0.878</v>
      </c>
      <c r="AP14" s="6" t="s">
        <v>2697</v>
      </c>
      <c r="AQ14" s="6">
        <v>0.02</v>
      </c>
      <c r="AR14" s="6">
        <v>0.89300000000000002</v>
      </c>
      <c r="AS14" s="6" t="s">
        <v>2696</v>
      </c>
      <c r="AT14" s="6" t="s">
        <v>1239</v>
      </c>
      <c r="AU14" s="6">
        <v>0.94499999999999995</v>
      </c>
      <c r="AV14" s="6" t="s">
        <v>2695</v>
      </c>
      <c r="AW14" s="6" t="s">
        <v>4302</v>
      </c>
      <c r="AX14" s="6">
        <v>1.9E-3</v>
      </c>
      <c r="AY14" s="6">
        <v>2.9999999999999997E-4</v>
      </c>
      <c r="AZ14" s="6">
        <v>4.4000000000000003E-3</v>
      </c>
    </row>
    <row r="15" spans="2:52" x14ac:dyDescent="0.25">
      <c r="B15" s="5" t="s">
        <v>115</v>
      </c>
      <c r="C15" s="5">
        <v>8</v>
      </c>
      <c r="D15" s="6">
        <v>2.36</v>
      </c>
      <c r="E15" s="6">
        <v>0.13600000000000001</v>
      </c>
      <c r="F15" s="6" t="s">
        <v>2694</v>
      </c>
      <c r="G15" s="6" t="s">
        <v>1239</v>
      </c>
      <c r="H15" s="6">
        <v>0.999</v>
      </c>
      <c r="I15" s="6" t="s">
        <v>2693</v>
      </c>
      <c r="J15" s="6">
        <v>5.44</v>
      </c>
      <c r="K15" s="6">
        <v>2.7E-2</v>
      </c>
      <c r="L15" s="6" t="s">
        <v>2692</v>
      </c>
      <c r="M15" s="6">
        <v>80.98</v>
      </c>
      <c r="N15" s="6" t="s">
        <v>1239</v>
      </c>
      <c r="O15" s="6" t="s">
        <v>2691</v>
      </c>
      <c r="P15" s="6">
        <v>0.11</v>
      </c>
      <c r="Q15" s="6">
        <v>0.74</v>
      </c>
      <c r="R15" s="6" t="s">
        <v>2690</v>
      </c>
      <c r="S15" s="6" t="s">
        <v>1239</v>
      </c>
      <c r="T15" s="6">
        <v>0.98899999999999999</v>
      </c>
      <c r="U15" s="6" t="s">
        <v>2689</v>
      </c>
      <c r="V15" s="6">
        <v>0.14000000000000001</v>
      </c>
      <c r="W15" s="6">
        <v>0.70799999999999996</v>
      </c>
      <c r="X15" s="6" t="s">
        <v>2688</v>
      </c>
      <c r="Y15" s="6">
        <v>0.08</v>
      </c>
      <c r="Z15" s="6">
        <v>0.78100000000000003</v>
      </c>
      <c r="AA15" s="6" t="s">
        <v>2687</v>
      </c>
      <c r="AB15" s="6">
        <v>0.69</v>
      </c>
      <c r="AC15" s="6">
        <v>0.40799999999999997</v>
      </c>
      <c r="AD15" s="6" t="s">
        <v>2686</v>
      </c>
      <c r="AE15" s="6">
        <v>13.61</v>
      </c>
      <c r="AF15" s="6" t="s">
        <v>1239</v>
      </c>
      <c r="AG15" s="6" t="s">
        <v>2685</v>
      </c>
      <c r="AH15" s="6">
        <v>0.28000000000000003</v>
      </c>
      <c r="AI15" s="6">
        <v>0.59899999999999998</v>
      </c>
      <c r="AJ15" s="5" t="s">
        <v>2684</v>
      </c>
      <c r="AK15" s="6">
        <v>0.9</v>
      </c>
      <c r="AL15" s="6">
        <v>0.34599999999999997</v>
      </c>
      <c r="AM15" s="6" t="s">
        <v>2683</v>
      </c>
      <c r="AN15" s="6">
        <v>0.73</v>
      </c>
      <c r="AO15" s="6">
        <v>0.39700000000000002</v>
      </c>
      <c r="AP15" s="6" t="s">
        <v>2682</v>
      </c>
      <c r="AQ15" s="6">
        <v>0.6</v>
      </c>
      <c r="AR15" s="6">
        <v>0.443</v>
      </c>
      <c r="AS15" s="6" t="s">
        <v>2681</v>
      </c>
      <c r="AT15" s="6">
        <v>0.1</v>
      </c>
      <c r="AU15" s="6">
        <v>0.75800000000000001</v>
      </c>
      <c r="AV15" s="6" t="s">
        <v>2680</v>
      </c>
      <c r="AW15" s="6">
        <v>4.0000000000000002E-4</v>
      </c>
      <c r="AX15" s="6">
        <v>3.5999999999999999E-3</v>
      </c>
      <c r="AY15" s="6" t="s">
        <v>4302</v>
      </c>
      <c r="AZ15" s="6">
        <v>1.3299999999999999E-2</v>
      </c>
    </row>
    <row r="16" spans="2:52" x14ac:dyDescent="0.25">
      <c r="B16" s="5" t="s">
        <v>128</v>
      </c>
      <c r="C16" s="5">
        <v>9</v>
      </c>
      <c r="D16" s="6">
        <v>0.22</v>
      </c>
      <c r="E16" s="6">
        <v>0.64300000000000002</v>
      </c>
      <c r="F16" s="6" t="s">
        <v>2195</v>
      </c>
      <c r="G16" s="6">
        <v>0.14000000000000001</v>
      </c>
      <c r="H16" s="6">
        <v>0.70899999999999996</v>
      </c>
      <c r="I16" s="6" t="s">
        <v>2679</v>
      </c>
      <c r="J16" s="6">
        <v>0.03</v>
      </c>
      <c r="K16" s="6">
        <v>0.87</v>
      </c>
      <c r="L16" s="6" t="s">
        <v>2678</v>
      </c>
      <c r="M16" s="6">
        <v>2.82</v>
      </c>
      <c r="N16" s="6">
        <v>9.8000000000000004E-2</v>
      </c>
      <c r="O16" s="6" t="s">
        <v>2466</v>
      </c>
      <c r="P16" s="6">
        <v>1.07</v>
      </c>
      <c r="Q16" s="6">
        <v>0.308</v>
      </c>
      <c r="R16" s="6" t="s">
        <v>2677</v>
      </c>
      <c r="S16" s="6">
        <v>0.43</v>
      </c>
      <c r="T16" s="6">
        <v>0.51700000000000002</v>
      </c>
      <c r="U16" s="6" t="s">
        <v>2676</v>
      </c>
      <c r="V16" s="6">
        <v>0.18</v>
      </c>
      <c r="W16" s="6">
        <v>0.67700000000000005</v>
      </c>
      <c r="X16" s="6" t="s">
        <v>2675</v>
      </c>
      <c r="Y16" s="6">
        <v>1.1200000000000001</v>
      </c>
      <c r="Z16" s="6">
        <v>0.29299999999999998</v>
      </c>
      <c r="AA16" s="6" t="s">
        <v>2674</v>
      </c>
      <c r="AB16" s="6">
        <v>0.39</v>
      </c>
      <c r="AC16" s="6">
        <v>0.53200000000000003</v>
      </c>
      <c r="AD16" s="6" t="s">
        <v>2673</v>
      </c>
      <c r="AE16" s="6">
        <v>0.09</v>
      </c>
      <c r="AF16" s="6">
        <v>0.77</v>
      </c>
      <c r="AG16" s="6" t="s">
        <v>2672</v>
      </c>
      <c r="AH16" s="6">
        <v>0.4</v>
      </c>
      <c r="AI16" s="6">
        <v>0.53</v>
      </c>
      <c r="AJ16" s="6" t="s">
        <v>2671</v>
      </c>
      <c r="AK16" s="6">
        <v>0.74</v>
      </c>
      <c r="AL16" s="6">
        <v>0.39200000000000002</v>
      </c>
      <c r="AM16" s="6" t="s">
        <v>2670</v>
      </c>
      <c r="AN16" s="6">
        <v>0.08</v>
      </c>
      <c r="AO16" s="6">
        <v>0.78300000000000003</v>
      </c>
      <c r="AP16" s="6" t="s">
        <v>2669</v>
      </c>
      <c r="AQ16" s="6">
        <v>0.43</v>
      </c>
      <c r="AR16" s="6">
        <v>0.51600000000000001</v>
      </c>
      <c r="AS16" s="6" t="s">
        <v>2668</v>
      </c>
      <c r="AT16" s="6">
        <v>0.04</v>
      </c>
      <c r="AU16" s="6">
        <v>0.84899999999999998</v>
      </c>
      <c r="AV16" s="6" t="s">
        <v>2594</v>
      </c>
      <c r="AW16" s="6" t="s">
        <v>4302</v>
      </c>
      <c r="AX16" s="6" t="s">
        <v>4302</v>
      </c>
      <c r="AY16" s="6" t="s">
        <v>4302</v>
      </c>
      <c r="AZ16" s="6">
        <v>5.9999999999999995E-4</v>
      </c>
    </row>
    <row r="17" spans="2:52" x14ac:dyDescent="0.25">
      <c r="B17" s="5" t="s">
        <v>140</v>
      </c>
      <c r="C17" s="5">
        <v>10</v>
      </c>
      <c r="D17" s="6">
        <v>0.08</v>
      </c>
      <c r="E17" s="6">
        <v>0.78200000000000003</v>
      </c>
      <c r="F17" s="6" t="s">
        <v>2667</v>
      </c>
      <c r="G17" s="6">
        <v>0.11</v>
      </c>
      <c r="H17" s="6">
        <v>0.74099999999999999</v>
      </c>
      <c r="I17" s="6" t="s">
        <v>2666</v>
      </c>
      <c r="J17" s="6">
        <v>0.22</v>
      </c>
      <c r="K17" s="6">
        <v>0.64200000000000002</v>
      </c>
      <c r="L17" s="6" t="s">
        <v>2665</v>
      </c>
      <c r="M17" s="6">
        <v>16.010000000000002</v>
      </c>
      <c r="N17" s="6" t="s">
        <v>1239</v>
      </c>
      <c r="O17" s="6" t="s">
        <v>2664</v>
      </c>
      <c r="P17" s="6">
        <v>0.01</v>
      </c>
      <c r="Q17" s="6">
        <v>0.94</v>
      </c>
      <c r="R17" s="6" t="s">
        <v>2663</v>
      </c>
      <c r="S17" s="6">
        <v>1.1399999999999999</v>
      </c>
      <c r="T17" s="6">
        <v>0.29599999999999999</v>
      </c>
      <c r="U17" s="6" t="s">
        <v>2662</v>
      </c>
      <c r="V17" s="6">
        <v>0.5</v>
      </c>
      <c r="W17" s="6">
        <v>0.48499999999999999</v>
      </c>
      <c r="X17" s="6" t="s">
        <v>2661</v>
      </c>
      <c r="Y17" s="6" t="s">
        <v>1239</v>
      </c>
      <c r="Z17" s="6">
        <v>0.97199999999999998</v>
      </c>
      <c r="AA17" s="6" t="s">
        <v>2660</v>
      </c>
      <c r="AB17" s="6">
        <v>0.52</v>
      </c>
      <c r="AC17" s="6">
        <v>0.47199999999999998</v>
      </c>
      <c r="AD17" s="6" t="s">
        <v>2659</v>
      </c>
      <c r="AE17" s="6">
        <v>1.42</v>
      </c>
      <c r="AF17" s="6">
        <v>0.23799999999999999</v>
      </c>
      <c r="AG17" s="6" t="s">
        <v>2658</v>
      </c>
      <c r="AH17" s="6">
        <v>2.0299999999999998</v>
      </c>
      <c r="AI17" s="6">
        <v>0.16400000000000001</v>
      </c>
      <c r="AJ17" s="5" t="s">
        <v>2657</v>
      </c>
      <c r="AK17" s="6">
        <v>0.1</v>
      </c>
      <c r="AL17" s="6">
        <v>0.755</v>
      </c>
      <c r="AM17" s="6" t="s">
        <v>2656</v>
      </c>
      <c r="AN17" s="6">
        <v>0.63</v>
      </c>
      <c r="AO17" s="6">
        <v>0.42899999999999999</v>
      </c>
      <c r="AP17" s="6" t="s">
        <v>2655</v>
      </c>
      <c r="AQ17" s="6">
        <v>1.08</v>
      </c>
      <c r="AR17" s="6">
        <v>0.30299999999999999</v>
      </c>
      <c r="AS17" s="6" t="s">
        <v>2654</v>
      </c>
      <c r="AT17" s="6">
        <v>0.22</v>
      </c>
      <c r="AU17" s="6">
        <v>0.64400000000000002</v>
      </c>
      <c r="AV17" s="6" t="s">
        <v>2653</v>
      </c>
      <c r="AW17" s="6" t="s">
        <v>4302</v>
      </c>
      <c r="AX17" s="6" t="s">
        <v>4302</v>
      </c>
      <c r="AY17" s="6" t="s">
        <v>4302</v>
      </c>
      <c r="AZ17" s="6">
        <v>5.1200000000000002E-2</v>
      </c>
    </row>
    <row r="18" spans="2:52" x14ac:dyDescent="0.25">
      <c r="B18" s="5" t="s">
        <v>153</v>
      </c>
      <c r="C18" s="5">
        <v>11</v>
      </c>
      <c r="D18" s="6">
        <v>0.04</v>
      </c>
      <c r="E18" s="6">
        <v>0.84299999999999997</v>
      </c>
      <c r="F18" s="6" t="s">
        <v>2652</v>
      </c>
      <c r="G18" s="6">
        <v>0.43</v>
      </c>
      <c r="H18" s="6">
        <v>0.51600000000000001</v>
      </c>
      <c r="I18" s="6" t="s">
        <v>2651</v>
      </c>
      <c r="J18" s="6">
        <v>8.41</v>
      </c>
      <c r="K18" s="6">
        <v>7.0000000000000001E-3</v>
      </c>
      <c r="L18" s="6" t="s">
        <v>2650</v>
      </c>
      <c r="M18" s="6">
        <v>124.21</v>
      </c>
      <c r="N18" s="6" t="s">
        <v>1239</v>
      </c>
      <c r="O18" s="6" t="s">
        <v>2649</v>
      </c>
      <c r="P18" s="6">
        <v>0.03</v>
      </c>
      <c r="Q18" s="6">
        <v>0.86099999999999999</v>
      </c>
      <c r="R18" s="6" t="s">
        <v>2648</v>
      </c>
      <c r="S18" s="6">
        <v>0.26</v>
      </c>
      <c r="T18" s="6">
        <v>0.61099999999999999</v>
      </c>
      <c r="U18" s="6" t="s">
        <v>2647</v>
      </c>
      <c r="V18" s="6" t="s">
        <v>1239</v>
      </c>
      <c r="W18" s="6">
        <v>0.95199999999999996</v>
      </c>
      <c r="X18" s="6" t="s">
        <v>2646</v>
      </c>
      <c r="Y18" s="6">
        <v>0.24</v>
      </c>
      <c r="Z18" s="6">
        <v>0.622</v>
      </c>
      <c r="AA18" s="6" t="s">
        <v>2645</v>
      </c>
      <c r="AB18" s="6">
        <v>0.33</v>
      </c>
      <c r="AC18" s="6">
        <v>0.56899999999999995</v>
      </c>
      <c r="AD18" s="6" t="s">
        <v>2644</v>
      </c>
      <c r="AE18" s="6">
        <v>15.13</v>
      </c>
      <c r="AF18" s="6" t="s">
        <v>1239</v>
      </c>
      <c r="AG18" s="6" t="s">
        <v>2643</v>
      </c>
      <c r="AH18" s="6">
        <v>0.24</v>
      </c>
      <c r="AI18" s="6">
        <v>0.626</v>
      </c>
      <c r="AJ18" s="6" t="s">
        <v>2642</v>
      </c>
      <c r="AK18" s="6">
        <v>0.45</v>
      </c>
      <c r="AL18" s="6">
        <v>0.503</v>
      </c>
      <c r="AM18" s="6" t="s">
        <v>2641</v>
      </c>
      <c r="AN18" s="6">
        <v>0.48</v>
      </c>
      <c r="AO18" s="6">
        <v>0.48899999999999999</v>
      </c>
      <c r="AP18" s="6" t="s">
        <v>2640</v>
      </c>
      <c r="AQ18" s="6">
        <v>1.26</v>
      </c>
      <c r="AR18" s="6">
        <v>0.26600000000000001</v>
      </c>
      <c r="AS18" s="6" t="s">
        <v>2639</v>
      </c>
      <c r="AT18" s="6">
        <v>0.12</v>
      </c>
      <c r="AU18" s="6">
        <v>0.73499999999999999</v>
      </c>
      <c r="AV18" s="6" t="s">
        <v>2638</v>
      </c>
      <c r="AW18" s="6" t="s">
        <v>4302</v>
      </c>
      <c r="AX18" s="6">
        <v>1.9E-2</v>
      </c>
      <c r="AY18" s="6" t="s">
        <v>4302</v>
      </c>
      <c r="AZ18" s="6">
        <v>9.5699999999999993E-2</v>
      </c>
    </row>
    <row r="19" spans="2:52" x14ac:dyDescent="0.25">
      <c r="B19" s="6" t="s">
        <v>166</v>
      </c>
      <c r="C19" s="6">
        <v>12</v>
      </c>
      <c r="D19" s="6" t="s">
        <v>1239</v>
      </c>
      <c r="E19" s="6">
        <v>0.97099999999999997</v>
      </c>
      <c r="F19" s="6" t="s">
        <v>2269</v>
      </c>
      <c r="G19" s="6">
        <v>0.59</v>
      </c>
      <c r="H19" s="6">
        <v>0.45</v>
      </c>
      <c r="I19" s="6" t="s">
        <v>2637</v>
      </c>
      <c r="J19" s="6">
        <v>0.04</v>
      </c>
      <c r="K19" s="6">
        <v>0.83499999999999996</v>
      </c>
      <c r="L19" s="6" t="s">
        <v>2636</v>
      </c>
      <c r="M19" s="6">
        <v>71.42</v>
      </c>
      <c r="N19" s="6" t="s">
        <v>1239</v>
      </c>
      <c r="O19" s="6" t="s">
        <v>2635</v>
      </c>
      <c r="P19" s="6">
        <v>0.02</v>
      </c>
      <c r="Q19" s="6">
        <v>0.88400000000000001</v>
      </c>
      <c r="R19" s="6" t="s">
        <v>2634</v>
      </c>
      <c r="S19" s="6">
        <v>0.28000000000000003</v>
      </c>
      <c r="T19" s="6">
        <v>0.59799999999999998</v>
      </c>
      <c r="U19" s="6" t="s">
        <v>2633</v>
      </c>
      <c r="V19" s="6">
        <v>0.94</v>
      </c>
      <c r="W19" s="6">
        <v>0.33900000000000002</v>
      </c>
      <c r="X19" s="6" t="s">
        <v>2632</v>
      </c>
      <c r="Y19" s="6">
        <v>0.81</v>
      </c>
      <c r="Z19" s="6">
        <v>0.372</v>
      </c>
      <c r="AA19" s="6" t="s">
        <v>2384</v>
      </c>
      <c r="AB19" s="6" t="s">
        <v>1239</v>
      </c>
      <c r="AC19" s="6">
        <v>0.995</v>
      </c>
      <c r="AD19" s="6" t="s">
        <v>2631</v>
      </c>
      <c r="AE19" s="6">
        <v>1.1599999999999999</v>
      </c>
      <c r="AF19" s="6">
        <v>0.28599999999999998</v>
      </c>
      <c r="AG19" s="6" t="s">
        <v>2184</v>
      </c>
      <c r="AH19" s="6">
        <v>0.03</v>
      </c>
      <c r="AI19" s="6">
        <v>0.86299999999999999</v>
      </c>
      <c r="AJ19" s="6" t="s">
        <v>2630</v>
      </c>
      <c r="AK19" s="6">
        <v>1.97</v>
      </c>
      <c r="AL19" s="6">
        <v>0.16500000000000001</v>
      </c>
      <c r="AM19" s="6" t="s">
        <v>2629</v>
      </c>
      <c r="AN19" s="6">
        <v>0.85</v>
      </c>
      <c r="AO19" s="6">
        <v>0.36</v>
      </c>
      <c r="AP19" s="6" t="s">
        <v>2628</v>
      </c>
      <c r="AQ19" s="6">
        <v>0.41</v>
      </c>
      <c r="AR19" s="6">
        <v>0.52200000000000002</v>
      </c>
      <c r="AS19" s="6" t="s">
        <v>2627</v>
      </c>
      <c r="AT19" s="6">
        <v>0.15</v>
      </c>
      <c r="AU19" s="6">
        <v>0.69799999999999995</v>
      </c>
      <c r="AV19" s="6" t="s">
        <v>2626</v>
      </c>
      <c r="AW19" s="6" t="s">
        <v>4302</v>
      </c>
      <c r="AX19" s="6">
        <v>2.0000000000000001E-4</v>
      </c>
      <c r="AY19" s="6" t="s">
        <v>4302</v>
      </c>
      <c r="AZ19" s="6">
        <v>6.9999999999999999E-4</v>
      </c>
    </row>
    <row r="20" spans="2:52" x14ac:dyDescent="0.25">
      <c r="B20" s="6" t="s">
        <v>179</v>
      </c>
      <c r="C20" s="6">
        <v>13</v>
      </c>
      <c r="D20" s="6">
        <v>0.89</v>
      </c>
      <c r="E20" s="6">
        <v>0.35399999999999998</v>
      </c>
      <c r="F20" s="6" t="s">
        <v>2625</v>
      </c>
      <c r="G20" s="6">
        <v>0.49</v>
      </c>
      <c r="H20" s="6">
        <v>0.48799999999999999</v>
      </c>
      <c r="I20" s="6" t="s">
        <v>2624</v>
      </c>
      <c r="J20" s="6">
        <v>4.74</v>
      </c>
      <c r="K20" s="6">
        <v>3.7999999999999999E-2</v>
      </c>
      <c r="L20" s="6" t="s">
        <v>2623</v>
      </c>
      <c r="M20" s="6">
        <v>277.97000000000003</v>
      </c>
      <c r="N20" s="6" t="s">
        <v>1239</v>
      </c>
      <c r="O20" s="6" t="s">
        <v>2622</v>
      </c>
      <c r="P20" s="6">
        <v>1.02</v>
      </c>
      <c r="Q20" s="6">
        <v>0.32</v>
      </c>
      <c r="R20" s="6" t="s">
        <v>2621</v>
      </c>
      <c r="S20" s="6">
        <v>0.13</v>
      </c>
      <c r="T20" s="6">
        <v>0.71899999999999997</v>
      </c>
      <c r="U20" s="6" t="s">
        <v>2620</v>
      </c>
      <c r="V20" s="6" t="s">
        <v>1239</v>
      </c>
      <c r="W20" s="6">
        <v>0.96799999999999997</v>
      </c>
      <c r="X20" s="6" t="s">
        <v>2619</v>
      </c>
      <c r="Y20" s="6">
        <v>2.04</v>
      </c>
      <c r="Z20" s="6">
        <v>0.158</v>
      </c>
      <c r="AA20" s="6" t="s">
        <v>2618</v>
      </c>
      <c r="AB20" s="6">
        <v>0.08</v>
      </c>
      <c r="AC20" s="6">
        <v>0.78400000000000003</v>
      </c>
      <c r="AD20" s="6" t="s">
        <v>2617</v>
      </c>
      <c r="AE20" s="6">
        <v>28.18</v>
      </c>
      <c r="AF20" s="6" t="s">
        <v>1239</v>
      </c>
      <c r="AG20" s="6" t="s">
        <v>2616</v>
      </c>
      <c r="AH20" s="6">
        <v>0.08</v>
      </c>
      <c r="AI20" s="6">
        <v>0.77400000000000002</v>
      </c>
      <c r="AJ20" s="6" t="s">
        <v>2615</v>
      </c>
      <c r="AK20" s="6">
        <v>2.4</v>
      </c>
      <c r="AL20" s="6">
        <v>0.126</v>
      </c>
      <c r="AM20" s="6" t="s">
        <v>2614</v>
      </c>
      <c r="AN20" s="6">
        <v>0.62</v>
      </c>
      <c r="AO20" s="6">
        <v>0.435</v>
      </c>
      <c r="AP20" s="6" t="s">
        <v>2613</v>
      </c>
      <c r="AQ20" s="6">
        <v>2.6</v>
      </c>
      <c r="AR20" s="6">
        <v>0.112</v>
      </c>
      <c r="AS20" s="6" t="s">
        <v>2612</v>
      </c>
      <c r="AT20" s="6">
        <v>0.18</v>
      </c>
      <c r="AU20" s="6">
        <v>0.67200000000000004</v>
      </c>
      <c r="AV20" s="6" t="s">
        <v>2611</v>
      </c>
      <c r="AW20" s="6" t="s">
        <v>4302</v>
      </c>
      <c r="AX20" s="6">
        <v>0.1065</v>
      </c>
      <c r="AY20" s="6" t="s">
        <v>4302</v>
      </c>
      <c r="AZ20" s="6">
        <v>0.2172</v>
      </c>
    </row>
    <row r="21" spans="2:52" x14ac:dyDescent="0.25">
      <c r="B21" s="6" t="s">
        <v>192</v>
      </c>
      <c r="C21" s="6">
        <v>14</v>
      </c>
      <c r="D21" s="6">
        <v>0.18</v>
      </c>
      <c r="E21" s="6">
        <v>0.67700000000000005</v>
      </c>
      <c r="F21" s="6" t="s">
        <v>2610</v>
      </c>
      <c r="G21" s="6">
        <v>0.5</v>
      </c>
      <c r="H21" s="6">
        <v>0.48399999999999999</v>
      </c>
      <c r="I21" s="6" t="s">
        <v>2609</v>
      </c>
      <c r="J21" s="6">
        <v>7.74</v>
      </c>
      <c r="K21" s="6">
        <v>0.01</v>
      </c>
      <c r="L21" s="6" t="s">
        <v>2608</v>
      </c>
      <c r="M21" s="6">
        <v>247.71</v>
      </c>
      <c r="N21" s="6" t="s">
        <v>1239</v>
      </c>
      <c r="O21" s="6" t="s">
        <v>2607</v>
      </c>
      <c r="P21" s="6">
        <v>0.9</v>
      </c>
      <c r="Q21" s="6">
        <v>0.34899999999999998</v>
      </c>
      <c r="R21" s="6" t="s">
        <v>2606</v>
      </c>
      <c r="S21" s="6">
        <v>0.13</v>
      </c>
      <c r="T21" s="6">
        <v>0.72499999999999998</v>
      </c>
      <c r="U21" s="6" t="s">
        <v>2605</v>
      </c>
      <c r="V21" s="6">
        <v>0.06</v>
      </c>
      <c r="W21" s="6">
        <v>0.80300000000000005</v>
      </c>
      <c r="X21" s="6" t="s">
        <v>2604</v>
      </c>
      <c r="Y21" s="6">
        <v>0.18</v>
      </c>
      <c r="Z21" s="6">
        <v>0.67100000000000004</v>
      </c>
      <c r="AA21" s="6" t="s">
        <v>2603</v>
      </c>
      <c r="AB21" s="6">
        <v>0.36</v>
      </c>
      <c r="AC21" s="6">
        <v>0.55100000000000005</v>
      </c>
      <c r="AD21" s="6" t="s">
        <v>2602</v>
      </c>
      <c r="AE21" s="6">
        <v>11.98</v>
      </c>
      <c r="AF21" s="6">
        <v>1E-3</v>
      </c>
      <c r="AG21" s="6" t="s">
        <v>2601</v>
      </c>
      <c r="AH21" s="6">
        <v>0.62</v>
      </c>
      <c r="AI21" s="6">
        <v>0.438</v>
      </c>
      <c r="AJ21" s="6" t="s">
        <v>2600</v>
      </c>
      <c r="AK21" s="6">
        <v>0.86</v>
      </c>
      <c r="AL21" s="6">
        <v>0.35699999999999998</v>
      </c>
      <c r="AM21" s="6" t="s">
        <v>2599</v>
      </c>
      <c r="AN21" s="6">
        <v>0.24</v>
      </c>
      <c r="AO21" s="6">
        <v>0.625</v>
      </c>
      <c r="AP21" s="6" t="s">
        <v>2598</v>
      </c>
      <c r="AQ21" s="6">
        <v>1.1000000000000001</v>
      </c>
      <c r="AR21" s="6">
        <v>0.29699999999999999</v>
      </c>
      <c r="AS21" s="6" t="s">
        <v>2597</v>
      </c>
      <c r="AT21" s="6" t="s">
        <v>1239</v>
      </c>
      <c r="AU21" s="6">
        <v>0.997</v>
      </c>
      <c r="AV21" s="6" t="s">
        <v>2596</v>
      </c>
      <c r="AW21" s="6" t="s">
        <v>4302</v>
      </c>
      <c r="AX21" s="6">
        <v>3.5200000000000002E-2</v>
      </c>
      <c r="AY21" s="6" t="s">
        <v>4302</v>
      </c>
      <c r="AZ21" s="6">
        <v>0.17949999999999999</v>
      </c>
    </row>
    <row r="22" spans="2:52" x14ac:dyDescent="0.25">
      <c r="B22" s="6" t="s">
        <v>205</v>
      </c>
      <c r="C22" s="6">
        <v>15</v>
      </c>
      <c r="D22" s="6">
        <v>0.8</v>
      </c>
      <c r="E22" s="6">
        <v>0.378</v>
      </c>
      <c r="F22" s="6" t="s">
        <v>2595</v>
      </c>
      <c r="G22" s="6">
        <v>0.04</v>
      </c>
      <c r="H22" s="6">
        <v>0.84199999999999997</v>
      </c>
      <c r="I22" s="6" t="s">
        <v>2594</v>
      </c>
      <c r="J22" s="6">
        <v>7.06</v>
      </c>
      <c r="K22" s="6">
        <v>1.2999999999999999E-2</v>
      </c>
      <c r="L22" s="6" t="s">
        <v>2593</v>
      </c>
      <c r="M22" s="6">
        <v>125.27</v>
      </c>
      <c r="N22" s="6" t="s">
        <v>1239</v>
      </c>
      <c r="O22" s="6" t="s">
        <v>2592</v>
      </c>
      <c r="P22" s="6">
        <v>2.15</v>
      </c>
      <c r="Q22" s="6">
        <v>0.153</v>
      </c>
      <c r="R22" s="6" t="s">
        <v>2591</v>
      </c>
      <c r="S22" s="6">
        <v>0.02</v>
      </c>
      <c r="T22" s="6">
        <v>0.89300000000000002</v>
      </c>
      <c r="U22" s="6" t="s">
        <v>2590</v>
      </c>
      <c r="V22" s="6" t="s">
        <v>1239</v>
      </c>
      <c r="W22" s="6">
        <v>0.99</v>
      </c>
      <c r="X22" s="6" t="s">
        <v>2589</v>
      </c>
      <c r="Y22" s="6">
        <v>2.63</v>
      </c>
      <c r="Z22" s="6">
        <v>0.11</v>
      </c>
      <c r="AA22" s="6" t="s">
        <v>2588</v>
      </c>
      <c r="AB22" s="6">
        <v>0.15</v>
      </c>
      <c r="AC22" s="6">
        <v>0.70199999999999996</v>
      </c>
      <c r="AD22" s="6" t="s">
        <v>2587</v>
      </c>
      <c r="AE22" s="6">
        <v>16.440000000000001</v>
      </c>
      <c r="AF22" s="6" t="s">
        <v>1239</v>
      </c>
      <c r="AG22" s="6" t="s">
        <v>2586</v>
      </c>
      <c r="AH22" s="6">
        <v>0.43</v>
      </c>
      <c r="AI22" s="6">
        <v>0.51500000000000001</v>
      </c>
      <c r="AJ22" s="6" t="s">
        <v>2585</v>
      </c>
      <c r="AK22" s="6">
        <v>1.1499999999999999</v>
      </c>
      <c r="AL22" s="6">
        <v>0.28799999999999998</v>
      </c>
      <c r="AM22" s="6" t="s">
        <v>2584</v>
      </c>
      <c r="AN22" s="6">
        <v>0.16</v>
      </c>
      <c r="AO22" s="6">
        <v>0.69399999999999995</v>
      </c>
      <c r="AP22" s="6" t="s">
        <v>2583</v>
      </c>
      <c r="AQ22" s="6">
        <v>2.98</v>
      </c>
      <c r="AR22" s="6">
        <v>8.8999999999999996E-2</v>
      </c>
      <c r="AS22" s="6" t="s">
        <v>2582</v>
      </c>
      <c r="AT22" s="6">
        <v>0.13</v>
      </c>
      <c r="AU22" s="6">
        <v>0.71699999999999997</v>
      </c>
      <c r="AV22" s="6" t="s">
        <v>2581</v>
      </c>
      <c r="AW22" s="6" t="s">
        <v>4302</v>
      </c>
      <c r="AX22" s="6">
        <v>5.9999999999999995E-4</v>
      </c>
      <c r="AY22" s="6" t="s">
        <v>4302</v>
      </c>
      <c r="AZ22" s="6">
        <v>4.3E-3</v>
      </c>
    </row>
    <row r="23" spans="2:52" x14ac:dyDescent="0.25">
      <c r="B23" s="6" t="s">
        <v>217</v>
      </c>
      <c r="C23" s="6">
        <v>16</v>
      </c>
      <c r="D23" s="6">
        <v>1.81</v>
      </c>
      <c r="E23" s="6">
        <v>0.189</v>
      </c>
      <c r="F23" s="6" t="s">
        <v>2580</v>
      </c>
      <c r="G23" s="6">
        <v>1.69</v>
      </c>
      <c r="H23" s="6">
        <v>0.20300000000000001</v>
      </c>
      <c r="I23" s="6" t="s">
        <v>2579</v>
      </c>
      <c r="J23" s="6">
        <v>0.26</v>
      </c>
      <c r="K23" s="6">
        <v>0.61199999999999999</v>
      </c>
      <c r="L23" s="6" t="s">
        <v>2578</v>
      </c>
      <c r="M23" s="6">
        <v>1.45</v>
      </c>
      <c r="N23" s="6">
        <v>0.23200000000000001</v>
      </c>
      <c r="O23" s="6" t="s">
        <v>2577</v>
      </c>
      <c r="P23" s="6">
        <v>0.05</v>
      </c>
      <c r="Q23" s="6">
        <v>0.82499999999999996</v>
      </c>
      <c r="R23" s="6" t="s">
        <v>2576</v>
      </c>
      <c r="S23" s="6">
        <v>1.91</v>
      </c>
      <c r="T23" s="6">
        <v>0.17899999999999999</v>
      </c>
      <c r="U23" s="6" t="s">
        <v>2575</v>
      </c>
      <c r="V23" s="6">
        <v>0.76</v>
      </c>
      <c r="W23" s="6">
        <v>0.38800000000000001</v>
      </c>
      <c r="X23" s="6" t="s">
        <v>2574</v>
      </c>
      <c r="Y23" s="6">
        <v>0.55000000000000004</v>
      </c>
      <c r="Z23" s="6">
        <v>0.46200000000000002</v>
      </c>
      <c r="AA23" s="6" t="s">
        <v>2573</v>
      </c>
      <c r="AB23" s="6">
        <v>0.36</v>
      </c>
      <c r="AC23" s="6">
        <v>0.55000000000000004</v>
      </c>
      <c r="AD23" s="6" t="s">
        <v>2572</v>
      </c>
      <c r="AE23" s="6">
        <v>3.27</v>
      </c>
      <c r="AF23" s="6">
        <v>7.4999999999999997E-2</v>
      </c>
      <c r="AG23" s="6" t="s">
        <v>2571</v>
      </c>
      <c r="AH23" s="6">
        <v>0.17</v>
      </c>
      <c r="AI23" s="6">
        <v>0.68300000000000005</v>
      </c>
      <c r="AJ23" s="6" t="s">
        <v>2570</v>
      </c>
      <c r="AK23" s="6">
        <v>5.09</v>
      </c>
      <c r="AL23" s="6">
        <v>2.7E-2</v>
      </c>
      <c r="AM23" s="6" t="s">
        <v>2569</v>
      </c>
      <c r="AN23" s="6">
        <v>1.34</v>
      </c>
      <c r="AO23" s="6">
        <v>0.251</v>
      </c>
      <c r="AP23" s="6" t="s">
        <v>2568</v>
      </c>
      <c r="AQ23" s="6">
        <v>1.4</v>
      </c>
      <c r="AR23" s="6">
        <v>0.24199999999999999</v>
      </c>
      <c r="AS23" s="6" t="s">
        <v>2567</v>
      </c>
      <c r="AT23" s="6">
        <v>0.14000000000000001</v>
      </c>
      <c r="AU23" s="6">
        <v>0.71399999999999997</v>
      </c>
      <c r="AV23" s="6" t="s">
        <v>2566</v>
      </c>
      <c r="AW23" s="6">
        <v>6.9999999999999999E-4</v>
      </c>
      <c r="AX23" s="6">
        <v>1.6999999999999999E-3</v>
      </c>
      <c r="AY23" s="6" t="s">
        <v>4302</v>
      </c>
      <c r="AZ23" s="6">
        <v>8.0000000000000002E-3</v>
      </c>
    </row>
    <row r="24" spans="2:52" x14ac:dyDescent="0.25">
      <c r="B24" s="6" t="s">
        <v>230</v>
      </c>
      <c r="D24" s="6">
        <v>0.49</v>
      </c>
      <c r="E24" s="6">
        <v>0.48899999999999999</v>
      </c>
      <c r="F24" s="6" t="s">
        <v>2565</v>
      </c>
      <c r="G24" s="6">
        <v>0.32</v>
      </c>
      <c r="H24" s="6">
        <v>0.57599999999999996</v>
      </c>
      <c r="I24" s="6" t="s">
        <v>2564</v>
      </c>
      <c r="J24" s="6">
        <v>4.57</v>
      </c>
      <c r="K24" s="6">
        <v>4.2000000000000003E-2</v>
      </c>
      <c r="L24" s="6" t="s">
        <v>2563</v>
      </c>
      <c r="M24" s="6">
        <v>301.60000000000002</v>
      </c>
      <c r="N24" s="6" t="s">
        <v>1239</v>
      </c>
      <c r="O24" s="6" t="s">
        <v>2562</v>
      </c>
      <c r="P24" s="6">
        <v>0.17</v>
      </c>
      <c r="Q24" s="6">
        <v>0.68400000000000005</v>
      </c>
      <c r="R24" s="6" t="s">
        <v>2561</v>
      </c>
      <c r="S24" s="6">
        <v>0.01</v>
      </c>
      <c r="T24" s="6">
        <v>0.93200000000000005</v>
      </c>
      <c r="U24" s="6" t="s">
        <v>2560</v>
      </c>
      <c r="V24" s="6">
        <v>0.06</v>
      </c>
      <c r="W24" s="6">
        <v>0.80300000000000005</v>
      </c>
      <c r="X24" s="6" t="s">
        <v>2559</v>
      </c>
      <c r="Y24" s="6">
        <v>1.06</v>
      </c>
      <c r="Z24" s="6">
        <v>0.30599999999999999</v>
      </c>
      <c r="AA24" s="6" t="s">
        <v>2558</v>
      </c>
      <c r="AB24" s="6">
        <v>0.38</v>
      </c>
      <c r="AC24" s="6">
        <v>0.53700000000000003</v>
      </c>
      <c r="AD24" s="6" t="s">
        <v>2557</v>
      </c>
      <c r="AE24" s="6">
        <v>16.309999999999999</v>
      </c>
      <c r="AF24" s="6" t="s">
        <v>1239</v>
      </c>
      <c r="AG24" s="6" t="s">
        <v>2556</v>
      </c>
      <c r="AH24" s="6">
        <v>0.77</v>
      </c>
      <c r="AI24" s="6">
        <v>0.38600000000000001</v>
      </c>
      <c r="AJ24" s="6" t="s">
        <v>2555</v>
      </c>
      <c r="AK24" s="6">
        <v>3.07</v>
      </c>
      <c r="AL24" s="6">
        <v>8.5000000000000006E-2</v>
      </c>
      <c r="AM24" s="6" t="s">
        <v>2554</v>
      </c>
      <c r="AN24" s="6">
        <v>7.0000000000000007E-2</v>
      </c>
      <c r="AO24" s="6">
        <v>0.78500000000000003</v>
      </c>
      <c r="AP24" s="6" t="s">
        <v>2553</v>
      </c>
      <c r="AQ24" s="6">
        <v>1.74</v>
      </c>
      <c r="AR24" s="6">
        <v>0.191</v>
      </c>
      <c r="AS24" s="6" t="s">
        <v>2552</v>
      </c>
      <c r="AT24" s="6">
        <v>0.04</v>
      </c>
      <c r="AU24" s="6">
        <v>0.83499999999999996</v>
      </c>
      <c r="AV24" s="6" t="s">
        <v>2551</v>
      </c>
      <c r="AW24" s="6">
        <v>9.7000000000000003E-3</v>
      </c>
      <c r="AX24" s="6">
        <v>0.1308</v>
      </c>
      <c r="AY24" s="6" t="s">
        <v>4302</v>
      </c>
      <c r="AZ24" s="6">
        <v>0.31590000000000001</v>
      </c>
    </row>
    <row r="25" spans="2:52" x14ac:dyDescent="0.25">
      <c r="B25" s="8" t="s">
        <v>243</v>
      </c>
      <c r="C25" s="8"/>
    </row>
    <row r="26" spans="2:52" x14ac:dyDescent="0.25">
      <c r="B26" s="6" t="s">
        <v>244</v>
      </c>
      <c r="C26" s="6">
        <v>17</v>
      </c>
      <c r="D26" s="6">
        <v>3.3</v>
      </c>
      <c r="E26" s="6">
        <v>0.08</v>
      </c>
      <c r="F26" s="6" t="s">
        <v>2550</v>
      </c>
      <c r="G26" s="6">
        <v>0.14000000000000001</v>
      </c>
      <c r="H26" s="6">
        <v>0.70899999999999996</v>
      </c>
      <c r="I26" s="6" t="s">
        <v>2549</v>
      </c>
      <c r="J26" s="6">
        <v>7.49</v>
      </c>
      <c r="K26" s="6">
        <v>1.0999999999999999E-2</v>
      </c>
      <c r="L26" s="6" t="s">
        <v>2548</v>
      </c>
      <c r="M26" s="6">
        <v>241.97</v>
      </c>
      <c r="N26" s="6" t="s">
        <v>1239</v>
      </c>
      <c r="O26" s="6" t="s">
        <v>2547</v>
      </c>
      <c r="P26" s="6">
        <v>0.03</v>
      </c>
      <c r="Q26" s="6">
        <v>0.86499999999999999</v>
      </c>
      <c r="R26" s="6" t="s">
        <v>2546</v>
      </c>
      <c r="S26" s="6">
        <v>0.14000000000000001</v>
      </c>
      <c r="T26" s="6">
        <v>0.71299999999999997</v>
      </c>
      <c r="U26" s="6" t="s">
        <v>2545</v>
      </c>
      <c r="V26" s="6">
        <v>0.05</v>
      </c>
      <c r="W26" s="6">
        <v>0.83199999999999996</v>
      </c>
      <c r="X26" s="6" t="s">
        <v>2544</v>
      </c>
      <c r="Y26" s="6">
        <v>0.09</v>
      </c>
      <c r="Z26" s="6">
        <v>0.76700000000000002</v>
      </c>
      <c r="AA26" s="6" t="s">
        <v>2543</v>
      </c>
      <c r="AB26" s="6">
        <v>0.11</v>
      </c>
      <c r="AC26" s="6">
        <v>0.74299999999999999</v>
      </c>
      <c r="AD26" s="6" t="s">
        <v>2542</v>
      </c>
      <c r="AE26" s="6">
        <v>20.71</v>
      </c>
      <c r="AF26" s="6" t="s">
        <v>1239</v>
      </c>
      <c r="AG26" s="6" t="s">
        <v>2541</v>
      </c>
      <c r="AH26" s="6">
        <v>0.21</v>
      </c>
      <c r="AI26" s="6">
        <v>0.64700000000000002</v>
      </c>
      <c r="AJ26" s="6" t="s">
        <v>2540</v>
      </c>
      <c r="AK26" s="6">
        <v>0.47</v>
      </c>
      <c r="AL26" s="6">
        <v>0.49399999999999999</v>
      </c>
      <c r="AM26" s="6" t="s">
        <v>2539</v>
      </c>
      <c r="AN26" s="6">
        <v>1.17</v>
      </c>
      <c r="AO26" s="6">
        <v>0.28299999999999997</v>
      </c>
      <c r="AP26" s="6" t="s">
        <v>2538</v>
      </c>
      <c r="AQ26" s="6">
        <v>0.25</v>
      </c>
      <c r="AR26" s="6">
        <v>0.621</v>
      </c>
      <c r="AS26" s="6" t="s">
        <v>2537</v>
      </c>
      <c r="AT26" s="6">
        <v>0.25</v>
      </c>
      <c r="AU26" s="6">
        <v>0.61699999999999999</v>
      </c>
      <c r="AV26" s="6" t="s">
        <v>2536</v>
      </c>
      <c r="AW26" s="6" t="s">
        <v>4302</v>
      </c>
      <c r="AX26" s="6">
        <v>1.03E-2</v>
      </c>
      <c r="AY26" s="6" t="s">
        <v>4302</v>
      </c>
      <c r="AZ26" s="6">
        <v>1.9199999999999998E-2</v>
      </c>
    </row>
    <row r="27" spans="2:52" x14ac:dyDescent="0.25">
      <c r="B27" s="6" t="s">
        <v>257</v>
      </c>
      <c r="C27" s="6">
        <v>18</v>
      </c>
      <c r="D27" s="6">
        <v>0.09</v>
      </c>
      <c r="E27" s="6">
        <v>0.76700000000000002</v>
      </c>
      <c r="F27" s="6" t="s">
        <v>2535</v>
      </c>
      <c r="G27" s="6">
        <v>0.83</v>
      </c>
      <c r="H27" s="6">
        <v>0.36799999999999999</v>
      </c>
      <c r="I27" s="6" t="s">
        <v>2534</v>
      </c>
      <c r="J27" s="6">
        <v>6.26</v>
      </c>
      <c r="K27" s="6">
        <v>1.9E-2</v>
      </c>
      <c r="L27" s="6" t="s">
        <v>2533</v>
      </c>
      <c r="M27" s="6">
        <v>66.62</v>
      </c>
      <c r="N27" s="6" t="s">
        <v>1239</v>
      </c>
      <c r="O27" s="6" t="s">
        <v>2532</v>
      </c>
      <c r="P27" s="6">
        <v>0.1</v>
      </c>
      <c r="Q27" s="6">
        <v>0.75</v>
      </c>
      <c r="R27" s="6" t="s">
        <v>2531</v>
      </c>
      <c r="S27" s="6">
        <v>0.1</v>
      </c>
      <c r="T27" s="6">
        <v>0.752</v>
      </c>
      <c r="U27" s="6" t="s">
        <v>2530</v>
      </c>
      <c r="V27" s="6">
        <v>0.6</v>
      </c>
      <c r="W27" s="6">
        <v>0.44500000000000001</v>
      </c>
      <c r="X27" s="6" t="s">
        <v>2529</v>
      </c>
      <c r="Y27" s="6">
        <v>1.05</v>
      </c>
      <c r="Z27" s="6">
        <v>0.309</v>
      </c>
      <c r="AA27" s="6" t="s">
        <v>2528</v>
      </c>
      <c r="AB27" s="6">
        <v>0.02</v>
      </c>
      <c r="AC27" s="6">
        <v>0.88700000000000001</v>
      </c>
      <c r="AD27" s="6" t="s">
        <v>2527</v>
      </c>
      <c r="AE27" s="6">
        <v>3.87</v>
      </c>
      <c r="AF27" s="6">
        <v>5.3999999999999999E-2</v>
      </c>
      <c r="AG27" s="6" t="s">
        <v>2526</v>
      </c>
      <c r="AH27" s="6">
        <v>0.11</v>
      </c>
      <c r="AI27" s="6">
        <v>0.74099999999999999</v>
      </c>
      <c r="AJ27" s="6" t="s">
        <v>2525</v>
      </c>
      <c r="AK27" s="6">
        <v>0.25</v>
      </c>
      <c r="AL27" s="6">
        <v>0.61599999999999999</v>
      </c>
      <c r="AM27" s="6" t="s">
        <v>2524</v>
      </c>
      <c r="AN27" s="6">
        <v>0.05</v>
      </c>
      <c r="AO27" s="6">
        <v>0.82299999999999995</v>
      </c>
      <c r="AP27" s="6" t="s">
        <v>2523</v>
      </c>
      <c r="AQ27" s="6">
        <v>2.29</v>
      </c>
      <c r="AR27" s="6">
        <v>0.13500000000000001</v>
      </c>
      <c r="AS27" s="6" t="s">
        <v>2522</v>
      </c>
      <c r="AT27" s="6">
        <v>0.1</v>
      </c>
      <c r="AU27" s="6">
        <v>0.751</v>
      </c>
      <c r="AV27" s="6" t="s">
        <v>2521</v>
      </c>
      <c r="AW27" s="6" t="s">
        <v>4302</v>
      </c>
      <c r="AX27" s="6">
        <v>3.3E-3</v>
      </c>
      <c r="AY27" s="6" t="s">
        <v>4302</v>
      </c>
      <c r="AZ27" s="6">
        <v>2.7400000000000001E-2</v>
      </c>
    </row>
    <row r="28" spans="2:52" x14ac:dyDescent="0.25">
      <c r="B28" s="6" t="s">
        <v>270</v>
      </c>
      <c r="C28" s="6">
        <v>19</v>
      </c>
      <c r="D28" s="6">
        <v>1.31</v>
      </c>
      <c r="E28" s="6">
        <v>0.26200000000000001</v>
      </c>
      <c r="F28" s="6" t="s">
        <v>2520</v>
      </c>
      <c r="G28" s="6">
        <v>0.42</v>
      </c>
      <c r="H28" s="6">
        <v>0.52200000000000002</v>
      </c>
      <c r="I28" s="6" t="s">
        <v>2519</v>
      </c>
      <c r="J28" s="6">
        <v>1.44</v>
      </c>
      <c r="K28" s="6">
        <v>0.24099999999999999</v>
      </c>
      <c r="L28" s="6" t="s">
        <v>2518</v>
      </c>
      <c r="M28" s="6">
        <v>0.36</v>
      </c>
      <c r="N28" s="6">
        <v>0.54900000000000004</v>
      </c>
      <c r="O28" s="6" t="s">
        <v>2517</v>
      </c>
      <c r="P28" s="6">
        <v>0.23</v>
      </c>
      <c r="Q28" s="6">
        <v>0.63800000000000001</v>
      </c>
      <c r="R28" s="6" t="s">
        <v>2516</v>
      </c>
      <c r="S28" s="6">
        <v>0.7</v>
      </c>
      <c r="T28" s="6">
        <v>0.41099999999999998</v>
      </c>
      <c r="U28" s="6" t="s">
        <v>2515</v>
      </c>
      <c r="V28" s="6">
        <v>0.18</v>
      </c>
      <c r="W28" s="6">
        <v>0.67200000000000004</v>
      </c>
      <c r="X28" s="6" t="s">
        <v>2514</v>
      </c>
      <c r="Y28" s="6">
        <v>0.47</v>
      </c>
      <c r="Z28" s="6">
        <v>0.49399999999999999</v>
      </c>
      <c r="AA28" s="6" t="s">
        <v>2513</v>
      </c>
      <c r="AB28" s="6">
        <v>1.57</v>
      </c>
      <c r="AC28" s="6">
        <v>0.214</v>
      </c>
      <c r="AD28" s="6" t="s">
        <v>2512</v>
      </c>
      <c r="AE28" s="6" t="s">
        <v>1239</v>
      </c>
      <c r="AF28" s="6">
        <v>0.94599999999999995</v>
      </c>
      <c r="AG28" s="6" t="s">
        <v>2511</v>
      </c>
      <c r="AH28" s="6">
        <v>0.39</v>
      </c>
      <c r="AI28" s="6">
        <v>0.53700000000000003</v>
      </c>
      <c r="AJ28" s="6" t="s">
        <v>2510</v>
      </c>
      <c r="AK28" s="6">
        <v>0.21</v>
      </c>
      <c r="AL28" s="6">
        <v>0.64700000000000002</v>
      </c>
      <c r="AM28" s="6" t="s">
        <v>2509</v>
      </c>
      <c r="AN28" s="6">
        <v>0.84</v>
      </c>
      <c r="AO28" s="6">
        <v>0.36199999999999999</v>
      </c>
      <c r="AP28" s="6" t="s">
        <v>2508</v>
      </c>
      <c r="AQ28" s="6">
        <v>2.0499999999999998</v>
      </c>
      <c r="AR28" s="6">
        <v>0.157</v>
      </c>
      <c r="AS28" s="6" t="s">
        <v>2507</v>
      </c>
      <c r="AT28" s="6">
        <v>0.51</v>
      </c>
      <c r="AU28" s="6">
        <v>0.47699999999999998</v>
      </c>
      <c r="AV28" s="6" t="s">
        <v>2506</v>
      </c>
      <c r="AW28" s="6">
        <v>2.0000000000000001E-4</v>
      </c>
      <c r="AX28" s="6">
        <v>8.9999999999999998E-4</v>
      </c>
      <c r="AY28" s="6">
        <v>1.1999999999999999E-3</v>
      </c>
      <c r="AZ28" s="6">
        <v>3.78E-2</v>
      </c>
    </row>
    <row r="29" spans="2:52" x14ac:dyDescent="0.25">
      <c r="B29" s="6" t="s">
        <v>281</v>
      </c>
      <c r="C29" s="6">
        <v>20</v>
      </c>
      <c r="D29" s="6">
        <v>0.32</v>
      </c>
      <c r="E29" s="6">
        <v>0.57899999999999996</v>
      </c>
      <c r="F29" s="6" t="s">
        <v>2505</v>
      </c>
      <c r="G29" s="6">
        <v>1.84</v>
      </c>
      <c r="H29" s="6">
        <v>0.185</v>
      </c>
      <c r="I29" s="6" t="s">
        <v>2504</v>
      </c>
      <c r="J29" s="6">
        <v>1.76</v>
      </c>
      <c r="K29" s="6">
        <v>0.19500000000000001</v>
      </c>
      <c r="L29" s="6" t="s">
        <v>2503</v>
      </c>
      <c r="M29" s="6">
        <v>5.36</v>
      </c>
      <c r="N29" s="6">
        <v>2.4E-2</v>
      </c>
      <c r="O29" s="6" t="s">
        <v>2502</v>
      </c>
      <c r="P29" s="6">
        <v>0.14000000000000001</v>
      </c>
      <c r="Q29" s="6">
        <v>0.71499999999999997</v>
      </c>
      <c r="R29" s="6" t="s">
        <v>2501</v>
      </c>
      <c r="S29" s="6">
        <v>1.25</v>
      </c>
      <c r="T29" s="6">
        <v>0.27200000000000002</v>
      </c>
      <c r="U29" s="6" t="s">
        <v>2500</v>
      </c>
      <c r="V29" s="6">
        <v>0.28000000000000003</v>
      </c>
      <c r="W29" s="6">
        <v>0.60199999999999998</v>
      </c>
      <c r="X29" s="6" t="s">
        <v>2499</v>
      </c>
      <c r="Y29" s="6">
        <v>0.45</v>
      </c>
      <c r="Z29" s="6">
        <v>0.50600000000000001</v>
      </c>
      <c r="AA29" s="6" t="s">
        <v>2498</v>
      </c>
      <c r="AB29" s="6">
        <v>1.47</v>
      </c>
      <c r="AC29" s="6">
        <v>0.22900000000000001</v>
      </c>
      <c r="AD29" s="6" t="s">
        <v>2497</v>
      </c>
      <c r="AE29" s="6">
        <v>5.29</v>
      </c>
      <c r="AF29" s="6">
        <v>2.5000000000000001E-2</v>
      </c>
      <c r="AG29" s="6" t="s">
        <v>2496</v>
      </c>
      <c r="AH29" s="6">
        <v>0.2</v>
      </c>
      <c r="AI29" s="6">
        <v>0.65800000000000003</v>
      </c>
      <c r="AJ29" s="6" t="s">
        <v>2495</v>
      </c>
      <c r="AK29" s="6">
        <v>1.1499999999999999</v>
      </c>
      <c r="AL29" s="6">
        <v>0.28699999999999998</v>
      </c>
      <c r="AM29" s="6" t="s">
        <v>2494</v>
      </c>
      <c r="AN29" s="6">
        <v>0.08</v>
      </c>
      <c r="AO29" s="6">
        <v>0.78300000000000003</v>
      </c>
      <c r="AP29" s="6" t="s">
        <v>2493</v>
      </c>
      <c r="AQ29" s="6">
        <v>0.31</v>
      </c>
      <c r="AR29" s="6">
        <v>0.57999999999999996</v>
      </c>
      <c r="AS29" s="6" t="s">
        <v>2492</v>
      </c>
      <c r="AT29" s="6">
        <v>0.66</v>
      </c>
      <c r="AU29" s="6">
        <v>0.41899999999999998</v>
      </c>
      <c r="AV29" s="6" t="s">
        <v>2491</v>
      </c>
      <c r="AW29" s="6">
        <v>2.5000000000000001E-3</v>
      </c>
      <c r="AX29" s="6">
        <v>7.6E-3</v>
      </c>
      <c r="AY29" s="6" t="s">
        <v>4302</v>
      </c>
      <c r="AZ29" s="6">
        <v>2.01E-2</v>
      </c>
    </row>
    <row r="30" spans="2:52" x14ac:dyDescent="0.25">
      <c r="B30" s="6" t="s">
        <v>294</v>
      </c>
      <c r="D30" s="6">
        <v>0.16</v>
      </c>
      <c r="E30" s="6">
        <v>0.69599999999999995</v>
      </c>
      <c r="F30" s="6" t="s">
        <v>2490</v>
      </c>
      <c r="G30" s="6">
        <v>0.04</v>
      </c>
      <c r="H30" s="6">
        <v>0.85199999999999998</v>
      </c>
      <c r="I30" s="6" t="s">
        <v>2489</v>
      </c>
      <c r="J30" s="6">
        <v>5.99</v>
      </c>
      <c r="K30" s="6">
        <v>2.1000000000000001E-2</v>
      </c>
      <c r="L30" s="6" t="s">
        <v>2488</v>
      </c>
      <c r="M30" s="6">
        <v>69.540000000000006</v>
      </c>
      <c r="N30" s="6" t="s">
        <v>1239</v>
      </c>
      <c r="O30" s="6" t="s">
        <v>2487</v>
      </c>
      <c r="P30" s="6" t="s">
        <v>1239</v>
      </c>
      <c r="Q30" s="6">
        <v>0.96599999999999997</v>
      </c>
      <c r="R30" s="6" t="s">
        <v>2486</v>
      </c>
      <c r="S30" s="6">
        <v>0.67</v>
      </c>
      <c r="T30" s="6">
        <v>0.42099999999999999</v>
      </c>
      <c r="U30" s="6" t="s">
        <v>2485</v>
      </c>
      <c r="V30" s="6">
        <v>0.14000000000000001</v>
      </c>
      <c r="W30" s="6">
        <v>0.70799999999999996</v>
      </c>
      <c r="X30" s="6" t="s">
        <v>2484</v>
      </c>
      <c r="Y30" s="6">
        <v>0.26</v>
      </c>
      <c r="Z30" s="6">
        <v>0.60899999999999999</v>
      </c>
      <c r="AA30" s="6" t="s">
        <v>2483</v>
      </c>
      <c r="AB30" s="6">
        <v>7.0000000000000007E-2</v>
      </c>
      <c r="AC30" s="6">
        <v>0.79900000000000004</v>
      </c>
      <c r="AD30" s="6" t="s">
        <v>2482</v>
      </c>
      <c r="AE30" s="6">
        <v>8.68</v>
      </c>
      <c r="AF30" s="6">
        <v>4.0000000000000001E-3</v>
      </c>
      <c r="AG30" s="6" t="s">
        <v>2481</v>
      </c>
      <c r="AH30" s="6">
        <v>0.45</v>
      </c>
      <c r="AI30" s="6">
        <v>0.50700000000000001</v>
      </c>
      <c r="AJ30" s="6" t="s">
        <v>2480</v>
      </c>
      <c r="AK30" s="6">
        <v>1.03</v>
      </c>
      <c r="AL30" s="6">
        <v>0.313</v>
      </c>
      <c r="AM30" s="6" t="s">
        <v>2479</v>
      </c>
      <c r="AN30" s="6">
        <v>0.05</v>
      </c>
      <c r="AO30" s="6">
        <v>0.83199999999999996</v>
      </c>
      <c r="AP30" s="6" t="s">
        <v>2478</v>
      </c>
      <c r="AQ30" s="6">
        <v>1.58</v>
      </c>
      <c r="AR30" s="6">
        <v>0.214</v>
      </c>
      <c r="AS30" s="6" t="s">
        <v>2477</v>
      </c>
      <c r="AT30" s="6">
        <v>0.16</v>
      </c>
      <c r="AU30" s="6">
        <v>0.69499999999999995</v>
      </c>
      <c r="AV30" s="6" t="s">
        <v>2476</v>
      </c>
      <c r="AW30" s="6">
        <v>3.8999999999999998E-3</v>
      </c>
      <c r="AX30" s="6">
        <v>3.5299999999999998E-2</v>
      </c>
      <c r="AY30" s="6" t="s">
        <v>4302</v>
      </c>
      <c r="AZ30" s="6">
        <v>9.0800000000000006E-2</v>
      </c>
    </row>
    <row r="31" spans="2:52" x14ac:dyDescent="0.25">
      <c r="B31" s="8" t="s">
        <v>307</v>
      </c>
      <c r="C31" s="8"/>
    </row>
    <row r="32" spans="2:52" x14ac:dyDescent="0.25">
      <c r="B32" s="6" t="s">
        <v>308</v>
      </c>
      <c r="C32" s="6">
        <v>21</v>
      </c>
      <c r="D32" s="6">
        <v>2.84</v>
      </c>
      <c r="E32" s="6">
        <v>0.10299999999999999</v>
      </c>
      <c r="F32" s="6" t="s">
        <v>2475</v>
      </c>
      <c r="G32" s="6">
        <v>6.53</v>
      </c>
      <c r="H32" s="6">
        <v>1.6E-2</v>
      </c>
      <c r="I32" s="6" t="s">
        <v>2474</v>
      </c>
      <c r="J32" s="6">
        <v>0.01</v>
      </c>
      <c r="K32" s="6">
        <v>0.90400000000000003</v>
      </c>
      <c r="L32" s="6" t="s">
        <v>2473</v>
      </c>
      <c r="M32" s="6">
        <v>64.680000000000007</v>
      </c>
      <c r="N32" s="6" t="s">
        <v>1239</v>
      </c>
      <c r="O32" s="6" t="s">
        <v>2472</v>
      </c>
      <c r="P32" s="6">
        <v>5.49</v>
      </c>
      <c r="Q32" s="6">
        <v>2.5000000000000001E-2</v>
      </c>
      <c r="R32" s="6" t="s">
        <v>2471</v>
      </c>
      <c r="S32" s="6">
        <v>1.25</v>
      </c>
      <c r="T32" s="6">
        <v>0.27300000000000002</v>
      </c>
      <c r="U32" s="6" t="s">
        <v>2470</v>
      </c>
      <c r="V32" s="6">
        <v>0.62</v>
      </c>
      <c r="W32" s="6">
        <v>0.435</v>
      </c>
      <c r="X32" s="6" t="s">
        <v>2469</v>
      </c>
      <c r="Y32" s="6">
        <v>3.79</v>
      </c>
      <c r="Z32" s="6">
        <v>5.6000000000000001E-2</v>
      </c>
      <c r="AA32" s="6" t="s">
        <v>2468</v>
      </c>
      <c r="AB32" s="6">
        <v>6.53</v>
      </c>
      <c r="AC32" s="6">
        <v>1.2999999999999999E-2</v>
      </c>
      <c r="AD32" s="6" t="s">
        <v>2294</v>
      </c>
      <c r="AE32" s="6">
        <v>0.02</v>
      </c>
      <c r="AF32" s="6">
        <v>0.88900000000000001</v>
      </c>
      <c r="AG32" s="6" t="s">
        <v>2467</v>
      </c>
      <c r="AH32" s="6">
        <v>0.72</v>
      </c>
      <c r="AI32" s="6">
        <v>0.40300000000000002</v>
      </c>
      <c r="AJ32" s="6" t="s">
        <v>2190</v>
      </c>
      <c r="AK32" s="6">
        <v>1.67</v>
      </c>
      <c r="AL32" s="6">
        <v>0.20100000000000001</v>
      </c>
      <c r="AM32" s="6" t="s">
        <v>2466</v>
      </c>
      <c r="AN32" s="6">
        <v>0.62</v>
      </c>
      <c r="AO32" s="6">
        <v>0.433</v>
      </c>
      <c r="AP32" s="6" t="s">
        <v>2465</v>
      </c>
      <c r="AQ32" s="6">
        <v>5.49</v>
      </c>
      <c r="AR32" s="6">
        <v>2.1999999999999999E-2</v>
      </c>
      <c r="AS32" s="6" t="s">
        <v>2341</v>
      </c>
      <c r="AT32" s="6">
        <v>0.72</v>
      </c>
      <c r="AU32" s="6">
        <v>0.4</v>
      </c>
      <c r="AV32" s="6" t="s">
        <v>2464</v>
      </c>
      <c r="AW32" s="6" t="s">
        <v>4302</v>
      </c>
      <c r="AX32" s="6" t="s">
        <v>4302</v>
      </c>
      <c r="AY32" s="6" t="s">
        <v>4302</v>
      </c>
      <c r="AZ32" s="6">
        <v>2.0000000000000001E-4</v>
      </c>
    </row>
    <row r="33" spans="2:52" x14ac:dyDescent="0.25">
      <c r="B33" s="6" t="s">
        <v>317</v>
      </c>
      <c r="C33" s="6">
        <v>22</v>
      </c>
      <c r="D33" s="6">
        <v>4.05</v>
      </c>
      <c r="E33" s="6">
        <v>5.3999999999999999E-2</v>
      </c>
      <c r="F33" s="6" t="s">
        <v>2463</v>
      </c>
      <c r="G33" s="6">
        <v>22.43</v>
      </c>
      <c r="H33" s="6" t="s">
        <v>1239</v>
      </c>
      <c r="I33" s="6" t="s">
        <v>2462</v>
      </c>
      <c r="J33" s="6">
        <v>7.0000000000000007E-2</v>
      </c>
      <c r="K33" s="6">
        <v>0.79500000000000004</v>
      </c>
      <c r="L33" s="6" t="s">
        <v>2461</v>
      </c>
      <c r="M33" s="6">
        <v>2.09</v>
      </c>
      <c r="N33" s="6">
        <v>0.153</v>
      </c>
      <c r="O33" s="6" t="s">
        <v>2460</v>
      </c>
      <c r="P33" s="6">
        <v>4.7300000000000004</v>
      </c>
      <c r="Q33" s="6">
        <v>3.6999999999999998E-2</v>
      </c>
      <c r="R33" s="6" t="s">
        <v>2459</v>
      </c>
      <c r="S33" s="6">
        <v>0.09</v>
      </c>
      <c r="T33" s="6">
        <v>0.77</v>
      </c>
      <c r="U33" s="6" t="s">
        <v>2458</v>
      </c>
      <c r="V33" s="6">
        <v>0.02</v>
      </c>
      <c r="W33" s="6">
        <v>0.89900000000000002</v>
      </c>
      <c r="X33" s="6" t="s">
        <v>2457</v>
      </c>
      <c r="Y33" s="6">
        <v>0.75</v>
      </c>
      <c r="Z33" s="6">
        <v>0.38900000000000001</v>
      </c>
      <c r="AA33" s="6" t="s">
        <v>2456</v>
      </c>
      <c r="AB33" s="6">
        <v>2.4300000000000002</v>
      </c>
      <c r="AC33" s="6">
        <v>0.124</v>
      </c>
      <c r="AD33" s="6" t="s">
        <v>2455</v>
      </c>
      <c r="AE33" s="6">
        <v>4.12</v>
      </c>
      <c r="AF33" s="6">
        <v>4.7E-2</v>
      </c>
      <c r="AG33" s="6" t="s">
        <v>2454</v>
      </c>
      <c r="AH33" s="6">
        <v>0.02</v>
      </c>
      <c r="AI33" s="6">
        <v>0.876</v>
      </c>
      <c r="AJ33" s="6" t="s">
        <v>2453</v>
      </c>
      <c r="AK33" s="6">
        <v>0.7</v>
      </c>
      <c r="AL33" s="6">
        <v>0.40699999999999997</v>
      </c>
      <c r="AM33" s="6" t="s">
        <v>2452</v>
      </c>
      <c r="AN33" s="6">
        <v>1.71</v>
      </c>
      <c r="AO33" s="6">
        <v>0.19600000000000001</v>
      </c>
      <c r="AP33" s="6" t="s">
        <v>2451</v>
      </c>
      <c r="AQ33" s="6">
        <v>0.8</v>
      </c>
      <c r="AR33" s="6">
        <v>0.373</v>
      </c>
      <c r="AS33" s="6" t="s">
        <v>2450</v>
      </c>
      <c r="AT33" s="6">
        <v>0.73</v>
      </c>
      <c r="AU33" s="6">
        <v>0.39600000000000002</v>
      </c>
      <c r="AV33" s="6" t="s">
        <v>2449</v>
      </c>
      <c r="AW33" s="6" t="s">
        <v>4302</v>
      </c>
      <c r="AX33" s="6">
        <v>8.0000000000000004E-4</v>
      </c>
      <c r="AY33" s="6">
        <v>6.1999999999999998E-3</v>
      </c>
      <c r="AZ33" s="6">
        <v>4.4999999999999997E-3</v>
      </c>
    </row>
    <row r="34" spans="2:52" x14ac:dyDescent="0.25">
      <c r="B34" s="6" t="s">
        <v>330</v>
      </c>
      <c r="C34" s="6">
        <v>23</v>
      </c>
      <c r="D34" s="6">
        <v>2.06</v>
      </c>
      <c r="E34" s="6">
        <v>0.16300000000000001</v>
      </c>
      <c r="F34" s="6" t="s">
        <v>2448</v>
      </c>
      <c r="G34" s="6">
        <v>0.19</v>
      </c>
      <c r="H34" s="6">
        <v>0.66900000000000004</v>
      </c>
      <c r="I34" s="6" t="s">
        <v>2301</v>
      </c>
      <c r="J34" s="6">
        <v>7.57</v>
      </c>
      <c r="K34" s="6">
        <v>0.01</v>
      </c>
      <c r="L34" s="6" t="s">
        <v>2447</v>
      </c>
      <c r="M34" s="6">
        <v>131.93</v>
      </c>
      <c r="N34" s="6" t="s">
        <v>1239</v>
      </c>
      <c r="O34" s="6" t="s">
        <v>2446</v>
      </c>
      <c r="P34" s="6" t="s">
        <v>1239</v>
      </c>
      <c r="Q34" s="6">
        <v>0.97799999999999998</v>
      </c>
      <c r="R34" s="6" t="s">
        <v>2380</v>
      </c>
      <c r="S34" s="6">
        <v>0.03</v>
      </c>
      <c r="T34" s="6">
        <v>0.85499999999999998</v>
      </c>
      <c r="U34" s="6" t="s">
        <v>1515</v>
      </c>
      <c r="V34" s="6">
        <v>0.48</v>
      </c>
      <c r="W34" s="6">
        <v>0.49199999999999999</v>
      </c>
      <c r="X34" s="6" t="s">
        <v>2381</v>
      </c>
      <c r="Y34" s="6">
        <v>2.12</v>
      </c>
      <c r="Z34" s="6">
        <v>0.15</v>
      </c>
      <c r="AA34" s="6" t="s">
        <v>2445</v>
      </c>
      <c r="AB34" s="6">
        <v>0.36</v>
      </c>
      <c r="AC34" s="6">
        <v>0.55100000000000005</v>
      </c>
      <c r="AD34" s="6" t="s">
        <v>2444</v>
      </c>
      <c r="AE34" s="6">
        <v>16.23</v>
      </c>
      <c r="AF34" s="6" t="s">
        <v>1239</v>
      </c>
      <c r="AG34" s="6" t="s">
        <v>2443</v>
      </c>
      <c r="AH34" s="6">
        <v>0.26</v>
      </c>
      <c r="AI34" s="6">
        <v>0.61599999999999999</v>
      </c>
      <c r="AJ34" s="6" t="s">
        <v>2442</v>
      </c>
      <c r="AK34" s="6">
        <v>0.66</v>
      </c>
      <c r="AL34" s="6">
        <v>0.42099999999999999</v>
      </c>
      <c r="AM34" s="6" t="s">
        <v>2441</v>
      </c>
      <c r="AN34" s="6">
        <v>0.76</v>
      </c>
      <c r="AO34" s="6">
        <v>0.38600000000000001</v>
      </c>
      <c r="AP34" s="6" t="s">
        <v>2440</v>
      </c>
      <c r="AQ34" s="6">
        <v>0.14000000000000001</v>
      </c>
      <c r="AR34" s="6">
        <v>0.71399999999999997</v>
      </c>
      <c r="AS34" s="6" t="s">
        <v>1745</v>
      </c>
      <c r="AT34" s="6">
        <v>0.06</v>
      </c>
      <c r="AU34" s="6">
        <v>0.80900000000000005</v>
      </c>
      <c r="AV34" s="6" t="s">
        <v>2439</v>
      </c>
      <c r="AW34" s="6" t="s">
        <v>4302</v>
      </c>
      <c r="AX34" s="6">
        <v>4.0000000000000002E-4</v>
      </c>
      <c r="AY34" s="6" t="s">
        <v>4302</v>
      </c>
      <c r="AZ34" s="6">
        <v>1.4E-3</v>
      </c>
    </row>
    <row r="35" spans="2:52" x14ac:dyDescent="0.25">
      <c r="B35" s="6" t="s">
        <v>342</v>
      </c>
      <c r="C35" s="6">
        <v>24</v>
      </c>
      <c r="D35" s="6">
        <v>1.99</v>
      </c>
      <c r="E35" s="6">
        <v>0.16900000000000001</v>
      </c>
      <c r="F35" s="6" t="s">
        <v>2438</v>
      </c>
      <c r="G35" s="6">
        <v>0.11</v>
      </c>
      <c r="H35" s="6">
        <v>0.73699999999999999</v>
      </c>
      <c r="I35" s="6" t="s">
        <v>2437</v>
      </c>
      <c r="J35" s="6">
        <v>18.059999999999999</v>
      </c>
      <c r="K35" s="6" t="s">
        <v>1239</v>
      </c>
      <c r="L35" s="6" t="s">
        <v>2436</v>
      </c>
      <c r="M35" s="6">
        <v>67.849999999999994</v>
      </c>
      <c r="N35" s="6" t="s">
        <v>1239</v>
      </c>
      <c r="O35" s="6" t="s">
        <v>2435</v>
      </c>
      <c r="P35" s="6">
        <v>0.22</v>
      </c>
      <c r="Q35" s="6">
        <v>0.64100000000000001</v>
      </c>
      <c r="R35" s="6" t="s">
        <v>2434</v>
      </c>
      <c r="S35" s="6">
        <v>0.02</v>
      </c>
      <c r="T35" s="6">
        <v>0.89400000000000002</v>
      </c>
      <c r="U35" s="6" t="s">
        <v>2433</v>
      </c>
      <c r="V35" s="6">
        <v>0.03</v>
      </c>
      <c r="W35" s="6">
        <v>0.86</v>
      </c>
      <c r="X35" s="6" t="s">
        <v>2432</v>
      </c>
      <c r="Y35" s="6" t="s">
        <v>1239</v>
      </c>
      <c r="Z35" s="6">
        <v>0.95499999999999996</v>
      </c>
      <c r="AA35" s="6" t="s">
        <v>2431</v>
      </c>
      <c r="AB35" s="6">
        <v>0.46</v>
      </c>
      <c r="AC35" s="6">
        <v>0.5</v>
      </c>
      <c r="AD35" s="6" t="s">
        <v>1720</v>
      </c>
      <c r="AE35" s="6">
        <v>45.26</v>
      </c>
      <c r="AF35" s="6" t="s">
        <v>1239</v>
      </c>
      <c r="AG35" s="6" t="s">
        <v>2430</v>
      </c>
      <c r="AH35" s="6">
        <v>0.04</v>
      </c>
      <c r="AI35" s="6">
        <v>0.83399999999999996</v>
      </c>
      <c r="AJ35" s="6" t="s">
        <v>2429</v>
      </c>
      <c r="AK35" s="6">
        <v>2.5</v>
      </c>
      <c r="AL35" s="6">
        <v>0.11899999999999999</v>
      </c>
      <c r="AM35" s="6" t="s">
        <v>1906</v>
      </c>
      <c r="AN35" s="6">
        <v>0.15</v>
      </c>
      <c r="AO35" s="6">
        <v>0.7</v>
      </c>
      <c r="AP35" s="6" t="s">
        <v>2428</v>
      </c>
      <c r="AQ35" s="6" t="s">
        <v>1239</v>
      </c>
      <c r="AR35" s="6">
        <v>0.94799999999999995</v>
      </c>
      <c r="AS35" s="6" t="s">
        <v>2427</v>
      </c>
      <c r="AT35" s="6">
        <v>0.24</v>
      </c>
      <c r="AU35" s="6">
        <v>0.625</v>
      </c>
      <c r="AV35" s="6" t="s">
        <v>2426</v>
      </c>
      <c r="AW35" s="6">
        <v>5.0000000000000001E-4</v>
      </c>
      <c r="AX35" s="6">
        <v>1.1000000000000001E-3</v>
      </c>
      <c r="AY35" s="6" t="s">
        <v>4302</v>
      </c>
      <c r="AZ35" s="6">
        <v>4.1000000000000003E-3</v>
      </c>
    </row>
    <row r="36" spans="2:52" x14ac:dyDescent="0.25">
      <c r="B36" s="6" t="s">
        <v>355</v>
      </c>
      <c r="C36" s="6">
        <v>25</v>
      </c>
      <c r="D36" s="6">
        <v>1.65</v>
      </c>
      <c r="E36" s="6">
        <v>0.21</v>
      </c>
      <c r="F36" s="6" t="s">
        <v>4303</v>
      </c>
      <c r="G36" s="6">
        <v>0.4</v>
      </c>
      <c r="H36" s="6">
        <v>0.53100000000000003</v>
      </c>
      <c r="I36" s="6" t="s">
        <v>4304</v>
      </c>
      <c r="J36" s="6">
        <v>12.56</v>
      </c>
      <c r="K36" s="6">
        <v>1E-3</v>
      </c>
      <c r="L36" s="6" t="s">
        <v>4305</v>
      </c>
      <c r="M36" s="6">
        <v>111.58</v>
      </c>
      <c r="N36" s="6" t="s">
        <v>1239</v>
      </c>
      <c r="O36" s="6" t="s">
        <v>4306</v>
      </c>
      <c r="P36" s="6">
        <v>0.32</v>
      </c>
      <c r="Q36" s="6">
        <v>0.57399999999999995</v>
      </c>
      <c r="R36" s="6" t="s">
        <v>4307</v>
      </c>
      <c r="S36" s="6">
        <v>0.02</v>
      </c>
      <c r="T36" s="6">
        <v>0.89600000000000002</v>
      </c>
      <c r="U36" s="6" t="s">
        <v>4308</v>
      </c>
      <c r="V36" s="6">
        <v>0.22</v>
      </c>
      <c r="W36" s="6">
        <v>0.64500000000000002</v>
      </c>
      <c r="X36" s="6" t="s">
        <v>4309</v>
      </c>
      <c r="Y36" s="6">
        <v>1.35</v>
      </c>
      <c r="Z36" s="6">
        <v>0.249</v>
      </c>
      <c r="AA36" s="6" t="s">
        <v>4310</v>
      </c>
      <c r="AB36" s="6">
        <v>1.1599999999999999</v>
      </c>
      <c r="AC36" s="6">
        <v>0.28599999999999998</v>
      </c>
      <c r="AD36" s="6" t="s">
        <v>4311</v>
      </c>
      <c r="AE36" s="6">
        <v>15.28</v>
      </c>
      <c r="AF36" s="6" t="s">
        <v>1239</v>
      </c>
      <c r="AG36" s="6" t="s">
        <v>4312</v>
      </c>
      <c r="AH36" s="6">
        <v>0.03</v>
      </c>
      <c r="AI36" s="6">
        <v>0.86899999999999999</v>
      </c>
      <c r="AJ36" s="6" t="s">
        <v>2704</v>
      </c>
      <c r="AK36" s="6">
        <v>0.31</v>
      </c>
      <c r="AL36" s="6">
        <v>0.57999999999999996</v>
      </c>
      <c r="AM36" s="6" t="s">
        <v>4313</v>
      </c>
      <c r="AN36" s="6">
        <v>0.54</v>
      </c>
      <c r="AO36" s="6">
        <v>0.46500000000000002</v>
      </c>
      <c r="AP36" s="6" t="s">
        <v>4314</v>
      </c>
      <c r="AQ36" s="6">
        <v>0.55000000000000004</v>
      </c>
      <c r="AR36" s="6">
        <v>0.46200000000000002</v>
      </c>
      <c r="AS36" s="6" t="s">
        <v>4315</v>
      </c>
      <c r="AT36" s="6" t="s">
        <v>1239</v>
      </c>
      <c r="AU36" s="6">
        <v>0.94899999999999995</v>
      </c>
      <c r="AV36" s="6" t="s">
        <v>4316</v>
      </c>
      <c r="AW36" s="6" t="s">
        <v>4302</v>
      </c>
      <c r="AX36" s="6">
        <v>6.9999999999999999E-4</v>
      </c>
      <c r="AY36" s="6" t="s">
        <v>4302</v>
      </c>
      <c r="AZ36" s="6">
        <v>6.3E-3</v>
      </c>
    </row>
    <row r="37" spans="2:52" x14ac:dyDescent="0.25">
      <c r="B37" s="6" t="s">
        <v>367</v>
      </c>
      <c r="D37" s="6" t="s">
        <v>1239</v>
      </c>
      <c r="E37" s="6">
        <v>0.996</v>
      </c>
      <c r="F37" s="6" t="s">
        <v>2425</v>
      </c>
      <c r="G37" s="6">
        <v>8.3000000000000007</v>
      </c>
      <c r="H37" s="6">
        <v>7.0000000000000001E-3</v>
      </c>
      <c r="I37" s="6" t="s">
        <v>2424</v>
      </c>
      <c r="J37" s="6">
        <v>7.76</v>
      </c>
      <c r="K37" s="6">
        <v>0.01</v>
      </c>
      <c r="L37" s="6" t="s">
        <v>2423</v>
      </c>
      <c r="M37" s="6">
        <v>95.34</v>
      </c>
      <c r="N37" s="6" t="s">
        <v>1239</v>
      </c>
      <c r="O37" s="6" t="s">
        <v>2422</v>
      </c>
      <c r="P37" s="6">
        <v>2.35</v>
      </c>
      <c r="Q37" s="6">
        <v>0.13500000000000001</v>
      </c>
      <c r="R37" s="6" t="s">
        <v>2421</v>
      </c>
      <c r="S37" s="6">
        <v>0.02</v>
      </c>
      <c r="T37" s="6">
        <v>0.89200000000000002</v>
      </c>
      <c r="U37" s="6" t="s">
        <v>2420</v>
      </c>
      <c r="V37" s="6">
        <v>0.26</v>
      </c>
      <c r="W37" s="6">
        <v>0.61199999999999999</v>
      </c>
      <c r="X37" s="6" t="s">
        <v>2419</v>
      </c>
      <c r="Y37" s="6">
        <v>0.15</v>
      </c>
      <c r="Z37" s="6">
        <v>0.69899999999999995</v>
      </c>
      <c r="AA37" s="6" t="s">
        <v>2418</v>
      </c>
      <c r="AB37" s="6">
        <v>2.64</v>
      </c>
      <c r="AC37" s="6">
        <v>0.109</v>
      </c>
      <c r="AD37" s="6" t="s">
        <v>2417</v>
      </c>
      <c r="AE37" s="6">
        <v>30.02</v>
      </c>
      <c r="AF37" s="6" t="s">
        <v>1239</v>
      </c>
      <c r="AG37" s="6" t="s">
        <v>2416</v>
      </c>
      <c r="AH37" s="6" t="s">
        <v>1239</v>
      </c>
      <c r="AI37" s="6">
        <v>0.96599999999999997</v>
      </c>
      <c r="AJ37" s="6" t="s">
        <v>2415</v>
      </c>
      <c r="AK37" s="6">
        <v>0.27</v>
      </c>
      <c r="AL37" s="6">
        <v>0.60399999999999998</v>
      </c>
      <c r="AM37" s="6" t="s">
        <v>2414</v>
      </c>
      <c r="AN37" s="6">
        <v>0.06</v>
      </c>
      <c r="AO37" s="6">
        <v>0.80100000000000005</v>
      </c>
      <c r="AP37" s="6" t="s">
        <v>2413</v>
      </c>
      <c r="AQ37" s="6">
        <v>0.55000000000000004</v>
      </c>
      <c r="AR37" s="6">
        <v>0.46</v>
      </c>
      <c r="AS37" s="6" t="s">
        <v>2412</v>
      </c>
      <c r="AT37" s="6">
        <v>0.04</v>
      </c>
      <c r="AU37" s="6">
        <v>0.85199999999999998</v>
      </c>
      <c r="AV37" s="6" t="s">
        <v>2411</v>
      </c>
      <c r="AW37" s="6">
        <v>2.9999999999999997E-4</v>
      </c>
      <c r="AX37" s="6">
        <v>7.0000000000000001E-3</v>
      </c>
      <c r="AY37" s="6">
        <v>5.4000000000000003E-3</v>
      </c>
      <c r="AZ37" s="6">
        <v>2.1600000000000001E-2</v>
      </c>
    </row>
    <row r="38" spans="2:52" x14ac:dyDescent="0.25">
      <c r="B38" s="8" t="s">
        <v>380</v>
      </c>
      <c r="C38" s="8"/>
    </row>
    <row r="39" spans="2:52" x14ac:dyDescent="0.25">
      <c r="B39" s="6" t="s">
        <v>381</v>
      </c>
      <c r="C39" s="6">
        <v>26</v>
      </c>
      <c r="D39" s="6">
        <v>0.03</v>
      </c>
      <c r="E39" s="6">
        <v>0.86899999999999999</v>
      </c>
      <c r="F39" s="6" t="s">
        <v>2410</v>
      </c>
      <c r="G39" s="6">
        <v>2.62</v>
      </c>
      <c r="H39" s="6">
        <v>0.115</v>
      </c>
      <c r="I39" s="6" t="s">
        <v>2409</v>
      </c>
      <c r="J39" s="6">
        <v>0.09</v>
      </c>
      <c r="K39" s="6">
        <v>0.76400000000000001</v>
      </c>
      <c r="L39" s="6" t="s">
        <v>2408</v>
      </c>
      <c r="M39" s="6">
        <v>12.85</v>
      </c>
      <c r="N39" s="6">
        <v>1E-3</v>
      </c>
      <c r="O39" s="6" t="s">
        <v>2407</v>
      </c>
      <c r="P39" s="6">
        <v>0.28999999999999998</v>
      </c>
      <c r="Q39" s="6">
        <v>0.59099999999999997</v>
      </c>
      <c r="R39" s="6" t="s">
        <v>2406</v>
      </c>
      <c r="S39" s="6">
        <v>1.41</v>
      </c>
      <c r="T39" s="6">
        <v>0.245</v>
      </c>
      <c r="U39" s="6" t="s">
        <v>2405</v>
      </c>
      <c r="V39" s="6">
        <v>1.47</v>
      </c>
      <c r="W39" s="6">
        <v>0.23400000000000001</v>
      </c>
      <c r="X39" s="6" t="s">
        <v>2404</v>
      </c>
      <c r="Y39" s="6">
        <v>0.05</v>
      </c>
      <c r="Z39" s="6">
        <v>0.83199999999999996</v>
      </c>
      <c r="AA39" s="6" t="s">
        <v>2403</v>
      </c>
      <c r="AB39" s="6">
        <v>2.2000000000000002</v>
      </c>
      <c r="AC39" s="6">
        <v>0.14299999999999999</v>
      </c>
      <c r="AD39" s="6" t="s">
        <v>2402</v>
      </c>
      <c r="AE39" s="6">
        <v>0.09</v>
      </c>
      <c r="AF39" s="6">
        <v>0.76600000000000001</v>
      </c>
      <c r="AG39" s="6" t="s">
        <v>1800</v>
      </c>
      <c r="AH39" s="6">
        <v>2.89</v>
      </c>
      <c r="AI39" s="6">
        <v>9.9000000000000005E-2</v>
      </c>
      <c r="AJ39" s="6" t="s">
        <v>2401</v>
      </c>
      <c r="AK39" s="6">
        <v>1.23</v>
      </c>
      <c r="AL39" s="6">
        <v>0.27100000000000002</v>
      </c>
      <c r="AM39" s="6" t="s">
        <v>2400</v>
      </c>
      <c r="AN39" s="6">
        <v>2.44</v>
      </c>
      <c r="AO39" s="6">
        <v>0.123</v>
      </c>
      <c r="AP39" s="6" t="s">
        <v>2399</v>
      </c>
      <c r="AQ39" s="6">
        <v>0.82</v>
      </c>
      <c r="AR39" s="6">
        <v>0.36799999999999999</v>
      </c>
      <c r="AS39" s="6" t="s">
        <v>2398</v>
      </c>
      <c r="AT39" s="6">
        <v>1.92</v>
      </c>
      <c r="AU39" s="6">
        <v>0.17100000000000001</v>
      </c>
      <c r="AV39" s="6" t="s">
        <v>2397</v>
      </c>
      <c r="AW39" s="6">
        <v>2.0000000000000001E-4</v>
      </c>
      <c r="AX39" s="6" t="s">
        <v>4302</v>
      </c>
      <c r="AY39" s="6">
        <v>4.0000000000000002E-4</v>
      </c>
      <c r="AZ39" s="6">
        <v>1.3100000000000001E-2</v>
      </c>
    </row>
    <row r="40" spans="2:52" x14ac:dyDescent="0.25">
      <c r="B40" s="6" t="s">
        <v>392</v>
      </c>
      <c r="C40" s="6">
        <v>27</v>
      </c>
      <c r="D40" s="6">
        <v>7.0000000000000007E-2</v>
      </c>
      <c r="E40" s="6">
        <v>0.79300000000000004</v>
      </c>
      <c r="F40" s="6" t="s">
        <v>1953</v>
      </c>
      <c r="G40" s="6">
        <v>2.5</v>
      </c>
      <c r="H40" s="6">
        <v>0.124</v>
      </c>
      <c r="I40" s="6" t="s">
        <v>2396</v>
      </c>
      <c r="J40" s="6">
        <v>1.2</v>
      </c>
      <c r="K40" s="6">
        <v>0.28299999999999997</v>
      </c>
      <c r="L40" s="6" t="s">
        <v>2395</v>
      </c>
      <c r="M40" s="6">
        <v>3.6</v>
      </c>
      <c r="N40" s="6">
        <v>6.2E-2</v>
      </c>
      <c r="O40" s="6" t="s">
        <v>2394</v>
      </c>
      <c r="P40" s="6">
        <v>0.24</v>
      </c>
      <c r="Q40" s="6">
        <v>0.629</v>
      </c>
      <c r="R40" s="6" t="s">
        <v>2393</v>
      </c>
      <c r="S40" s="6">
        <v>7.0000000000000007E-2</v>
      </c>
      <c r="T40" s="6">
        <v>0.79700000000000004</v>
      </c>
      <c r="U40" s="6" t="s">
        <v>2280</v>
      </c>
      <c r="V40" s="6">
        <v>2.65</v>
      </c>
      <c r="W40" s="6">
        <v>0.113</v>
      </c>
      <c r="X40" s="6" t="s">
        <v>2392</v>
      </c>
      <c r="Y40" s="6">
        <v>0.11</v>
      </c>
      <c r="Z40" s="6">
        <v>0.74099999999999999</v>
      </c>
      <c r="AA40" s="6" t="s">
        <v>2391</v>
      </c>
      <c r="AB40" s="6">
        <v>2.2599999999999998</v>
      </c>
      <c r="AC40" s="6">
        <v>0.13700000000000001</v>
      </c>
      <c r="AD40" s="6" t="s">
        <v>2390</v>
      </c>
      <c r="AE40" s="6">
        <v>1.48</v>
      </c>
      <c r="AF40" s="6">
        <v>0.22800000000000001</v>
      </c>
      <c r="AG40" s="6" t="s">
        <v>2389</v>
      </c>
      <c r="AH40" s="6">
        <v>0.59</v>
      </c>
      <c r="AI40" s="6">
        <v>0.44700000000000001</v>
      </c>
      <c r="AJ40" s="6" t="s">
        <v>1750</v>
      </c>
      <c r="AK40" s="6" t="s">
        <v>1239</v>
      </c>
      <c r="AL40" s="6">
        <v>0.96499999999999997</v>
      </c>
      <c r="AM40" s="6" t="s">
        <v>2388</v>
      </c>
      <c r="AN40" s="6">
        <v>3.61</v>
      </c>
      <c r="AO40" s="6">
        <v>6.2E-2</v>
      </c>
      <c r="AP40" s="6" t="s">
        <v>2387</v>
      </c>
      <c r="AQ40" s="6">
        <v>0.69</v>
      </c>
      <c r="AR40" s="6">
        <v>0.41</v>
      </c>
      <c r="AS40" s="6" t="s">
        <v>1750</v>
      </c>
      <c r="AT40" s="6" t="s">
        <v>1239</v>
      </c>
      <c r="AU40" s="6">
        <v>0.97899999999999998</v>
      </c>
      <c r="AV40" s="6" t="s">
        <v>2386</v>
      </c>
      <c r="AW40" s="6">
        <v>1E-4</v>
      </c>
      <c r="AX40" s="6" t="s">
        <v>4302</v>
      </c>
      <c r="AY40" s="6" t="s">
        <v>4302</v>
      </c>
      <c r="AZ40" s="6">
        <v>1.8E-3</v>
      </c>
    </row>
    <row r="41" spans="2:52" x14ac:dyDescent="0.25">
      <c r="B41" s="6" t="s">
        <v>404</v>
      </c>
      <c r="C41" s="6">
        <v>28</v>
      </c>
      <c r="D41" s="6">
        <v>0.1</v>
      </c>
      <c r="E41" s="6">
        <v>0.752</v>
      </c>
      <c r="F41" s="6" t="s">
        <v>2385</v>
      </c>
      <c r="G41" s="6">
        <v>1.37</v>
      </c>
      <c r="H41" s="6">
        <v>0.25</v>
      </c>
      <c r="I41" s="6" t="s">
        <v>2384</v>
      </c>
      <c r="J41" s="6">
        <v>1.1299999999999999</v>
      </c>
      <c r="K41" s="6">
        <v>0.29699999999999999</v>
      </c>
      <c r="L41" s="6" t="s">
        <v>2383</v>
      </c>
      <c r="M41" s="6">
        <v>11.44</v>
      </c>
      <c r="N41" s="6">
        <v>1E-3</v>
      </c>
      <c r="O41" s="6" t="s">
        <v>1754</v>
      </c>
      <c r="P41" s="6">
        <v>3.57</v>
      </c>
      <c r="Q41" s="6">
        <v>6.8000000000000005E-2</v>
      </c>
      <c r="R41" s="6" t="s">
        <v>2262</v>
      </c>
      <c r="S41" s="6">
        <v>0.37</v>
      </c>
      <c r="T41" s="6">
        <v>0.54600000000000004</v>
      </c>
      <c r="U41" s="6" t="s">
        <v>2382</v>
      </c>
      <c r="V41" s="6">
        <v>0.44</v>
      </c>
      <c r="W41" s="6">
        <v>0.51100000000000001</v>
      </c>
      <c r="X41" s="6" t="s">
        <v>2381</v>
      </c>
      <c r="Y41" s="6">
        <v>0.01</v>
      </c>
      <c r="Z41" s="6">
        <v>0.90800000000000003</v>
      </c>
      <c r="AA41" s="6" t="s">
        <v>2380</v>
      </c>
      <c r="AB41" s="6">
        <v>0.76</v>
      </c>
      <c r="AC41" s="6">
        <v>0.38600000000000001</v>
      </c>
      <c r="AD41" s="6" t="s">
        <v>2379</v>
      </c>
      <c r="AE41" s="6">
        <v>2.29</v>
      </c>
      <c r="AF41" s="6">
        <v>0.13500000000000001</v>
      </c>
      <c r="AG41" s="6" t="s">
        <v>1520</v>
      </c>
      <c r="AH41" s="6">
        <v>3.41</v>
      </c>
      <c r="AI41" s="6">
        <v>7.3999999999999996E-2</v>
      </c>
      <c r="AJ41" s="6" t="s">
        <v>2203</v>
      </c>
      <c r="AK41" s="6">
        <v>0.54</v>
      </c>
      <c r="AL41" s="6">
        <v>0.46400000000000002</v>
      </c>
      <c r="AM41" s="6" t="s">
        <v>2378</v>
      </c>
      <c r="AN41" s="6">
        <v>0.56000000000000005</v>
      </c>
      <c r="AO41" s="6">
        <v>0.45800000000000002</v>
      </c>
      <c r="AP41" s="6" t="s">
        <v>2377</v>
      </c>
      <c r="AQ41" s="6">
        <v>3.19</v>
      </c>
      <c r="AR41" s="6">
        <v>7.9000000000000001E-2</v>
      </c>
      <c r="AS41" s="6" t="s">
        <v>2376</v>
      </c>
      <c r="AT41" s="6">
        <v>2.98</v>
      </c>
      <c r="AU41" s="6">
        <v>8.8999999999999996E-2</v>
      </c>
      <c r="AV41" s="6" t="s">
        <v>2375</v>
      </c>
      <c r="AW41" s="6" t="s">
        <v>4302</v>
      </c>
      <c r="AX41" s="6">
        <v>1E-4</v>
      </c>
      <c r="AY41" s="6" t="s">
        <v>4302</v>
      </c>
      <c r="AZ41" s="6">
        <v>1.5E-3</v>
      </c>
    </row>
    <row r="42" spans="2:52" x14ac:dyDescent="0.25">
      <c r="B42" s="6" t="s">
        <v>413</v>
      </c>
      <c r="C42" s="6">
        <v>29</v>
      </c>
      <c r="D42" s="6">
        <v>2.54</v>
      </c>
      <c r="E42" s="6">
        <v>0.123</v>
      </c>
      <c r="F42" s="6" t="s">
        <v>2374</v>
      </c>
      <c r="G42" s="6">
        <v>3.79</v>
      </c>
      <c r="H42" s="6">
        <v>0.06</v>
      </c>
      <c r="I42" s="6" t="s">
        <v>2373</v>
      </c>
      <c r="J42" s="6">
        <v>10.77</v>
      </c>
      <c r="K42" s="6">
        <v>3.0000000000000001E-3</v>
      </c>
      <c r="L42" s="6" t="s">
        <v>2372</v>
      </c>
      <c r="M42" s="6">
        <v>8.93</v>
      </c>
      <c r="N42" s="6">
        <v>4.0000000000000001E-3</v>
      </c>
      <c r="O42" s="6" t="s">
        <v>2371</v>
      </c>
      <c r="P42" s="6">
        <v>2.04</v>
      </c>
      <c r="Q42" s="6">
        <v>0.16200000000000001</v>
      </c>
      <c r="R42" s="6" t="s">
        <v>2370</v>
      </c>
      <c r="S42" s="6">
        <v>1.37</v>
      </c>
      <c r="T42" s="6">
        <v>0.251</v>
      </c>
      <c r="U42" s="6" t="s">
        <v>2369</v>
      </c>
      <c r="V42" s="6">
        <v>3.01</v>
      </c>
      <c r="W42" s="6">
        <v>9.1999999999999998E-2</v>
      </c>
      <c r="X42" s="6" t="s">
        <v>2368</v>
      </c>
      <c r="Y42" s="6">
        <v>2.2400000000000002</v>
      </c>
      <c r="Z42" s="6">
        <v>0.13900000000000001</v>
      </c>
      <c r="AA42" s="6" t="s">
        <v>2367</v>
      </c>
      <c r="AB42" s="6">
        <v>3.42</v>
      </c>
      <c r="AC42" s="6">
        <v>6.9000000000000006E-2</v>
      </c>
      <c r="AD42" s="6" t="s">
        <v>2366</v>
      </c>
      <c r="AE42" s="6">
        <v>9.89</v>
      </c>
      <c r="AF42" s="6">
        <v>3.0000000000000001E-3</v>
      </c>
      <c r="AG42" s="6" t="s">
        <v>2365</v>
      </c>
      <c r="AH42" s="6">
        <v>1.01</v>
      </c>
      <c r="AI42" s="6">
        <v>0.32200000000000001</v>
      </c>
      <c r="AJ42" s="6" t="s">
        <v>2364</v>
      </c>
      <c r="AK42" s="6">
        <v>1.07</v>
      </c>
      <c r="AL42" s="6">
        <v>0.30399999999999999</v>
      </c>
      <c r="AM42" s="6" t="s">
        <v>2363</v>
      </c>
      <c r="AN42" s="6">
        <v>2.56</v>
      </c>
      <c r="AO42" s="6">
        <v>0.115</v>
      </c>
      <c r="AP42" s="6" t="s">
        <v>2362</v>
      </c>
      <c r="AQ42" s="6">
        <v>1.78</v>
      </c>
      <c r="AR42" s="6">
        <v>0.187</v>
      </c>
      <c r="AS42" s="6" t="s">
        <v>2361</v>
      </c>
      <c r="AT42" s="6">
        <v>0.75</v>
      </c>
      <c r="AU42" s="6">
        <v>0.38800000000000001</v>
      </c>
      <c r="AV42" s="6" t="s">
        <v>2360</v>
      </c>
      <c r="AW42" s="6" t="s">
        <v>4302</v>
      </c>
      <c r="AX42" s="6" t="s">
        <v>4302</v>
      </c>
      <c r="AY42" s="6" t="s">
        <v>4302</v>
      </c>
      <c r="AZ42" s="6">
        <v>2.8999999999999998E-3</v>
      </c>
    </row>
    <row r="43" spans="2:52" x14ac:dyDescent="0.25">
      <c r="B43" s="6" t="s">
        <v>417</v>
      </c>
      <c r="C43" s="6">
        <v>30</v>
      </c>
      <c r="D43" s="6">
        <v>0.08</v>
      </c>
      <c r="E43" s="6">
        <v>0.78</v>
      </c>
      <c r="F43" s="6" t="s">
        <v>2359</v>
      </c>
      <c r="G43" s="6">
        <v>0.11</v>
      </c>
      <c r="H43" s="6">
        <v>0.747</v>
      </c>
      <c r="I43" s="6" t="s">
        <v>2358</v>
      </c>
      <c r="J43" s="6">
        <v>6.13</v>
      </c>
      <c r="K43" s="6">
        <v>0.02</v>
      </c>
      <c r="L43" s="6" t="s">
        <v>2357</v>
      </c>
      <c r="M43" s="6">
        <v>7.2</v>
      </c>
      <c r="N43" s="6">
        <v>8.9999999999999993E-3</v>
      </c>
      <c r="O43" s="6" t="s">
        <v>2356</v>
      </c>
      <c r="P43" s="6">
        <v>2.5099999999999998</v>
      </c>
      <c r="Q43" s="6">
        <v>0.123</v>
      </c>
      <c r="R43" s="6" t="s">
        <v>2355</v>
      </c>
      <c r="S43" s="6">
        <v>0.02</v>
      </c>
      <c r="T43" s="6">
        <v>0.89700000000000002</v>
      </c>
      <c r="U43" s="6" t="s">
        <v>2354</v>
      </c>
      <c r="V43" s="6">
        <v>0.02</v>
      </c>
      <c r="W43" s="6">
        <v>0.89300000000000002</v>
      </c>
      <c r="X43" s="6" t="s">
        <v>2353</v>
      </c>
      <c r="Y43" s="6">
        <v>0.09</v>
      </c>
      <c r="Z43" s="6">
        <v>0.76600000000000001</v>
      </c>
      <c r="AA43" s="6" t="s">
        <v>2352</v>
      </c>
      <c r="AB43" s="6">
        <v>0.11</v>
      </c>
      <c r="AC43" s="6">
        <v>0.745</v>
      </c>
      <c r="AD43" s="6" t="s">
        <v>2351</v>
      </c>
      <c r="AE43" s="6">
        <v>6.83</v>
      </c>
      <c r="AF43" s="6">
        <v>1.0999999999999999E-2</v>
      </c>
      <c r="AG43" s="6" t="s">
        <v>2350</v>
      </c>
      <c r="AH43" s="6">
        <v>4.42</v>
      </c>
      <c r="AI43" s="6">
        <v>4.2999999999999997E-2</v>
      </c>
      <c r="AJ43" s="6" t="s">
        <v>2349</v>
      </c>
      <c r="AK43" s="6">
        <v>0.02</v>
      </c>
      <c r="AL43" s="6">
        <v>0.89100000000000001</v>
      </c>
      <c r="AM43" s="6" t="s">
        <v>2348</v>
      </c>
      <c r="AN43" s="6">
        <v>0.02</v>
      </c>
      <c r="AO43" s="6">
        <v>0.89300000000000002</v>
      </c>
      <c r="AP43" s="6" t="s">
        <v>2347</v>
      </c>
      <c r="AQ43" s="6">
        <v>2.5099999999999998</v>
      </c>
      <c r="AR43" s="6">
        <v>0.11799999999999999</v>
      </c>
      <c r="AS43" s="6" t="s">
        <v>2346</v>
      </c>
      <c r="AT43" s="6">
        <v>4.42</v>
      </c>
      <c r="AU43" s="6">
        <v>3.9E-2</v>
      </c>
      <c r="AV43" s="6" t="s">
        <v>2345</v>
      </c>
      <c r="AW43" s="6">
        <v>2.5999999999999999E-3</v>
      </c>
      <c r="AX43" s="6">
        <v>8.0000000000000004E-4</v>
      </c>
      <c r="AY43" s="6" t="s">
        <v>4302</v>
      </c>
      <c r="AZ43" s="6">
        <v>2.8000000000000001E-2</v>
      </c>
    </row>
    <row r="44" spans="2:52" x14ac:dyDescent="0.25">
      <c r="B44" s="6" t="s">
        <v>425</v>
      </c>
      <c r="C44" s="6">
        <v>31</v>
      </c>
      <c r="D44" s="6">
        <v>3.29</v>
      </c>
      <c r="E44" s="6">
        <v>8.1000000000000003E-2</v>
      </c>
      <c r="F44" s="6" t="s">
        <v>2344</v>
      </c>
      <c r="G44" s="6">
        <v>5.05</v>
      </c>
      <c r="H44" s="6">
        <v>3.2000000000000001E-2</v>
      </c>
      <c r="I44" s="6" t="s">
        <v>2344</v>
      </c>
      <c r="J44" s="6">
        <v>0.67</v>
      </c>
      <c r="K44" s="6">
        <v>0.42199999999999999</v>
      </c>
      <c r="L44" s="6" t="s">
        <v>2343</v>
      </c>
      <c r="M44" s="6">
        <v>2.2200000000000002</v>
      </c>
      <c r="N44" s="6">
        <v>0.14099999999999999</v>
      </c>
      <c r="O44" s="6" t="s">
        <v>2342</v>
      </c>
      <c r="P44" s="6">
        <v>4.87</v>
      </c>
      <c r="Q44" s="6">
        <v>3.5000000000000003E-2</v>
      </c>
      <c r="R44" s="6" t="s">
        <v>2341</v>
      </c>
      <c r="S44" s="6">
        <v>0.36</v>
      </c>
      <c r="T44" s="6">
        <v>0.55100000000000005</v>
      </c>
      <c r="U44" s="6" t="s">
        <v>2340</v>
      </c>
      <c r="V44" s="6">
        <v>0.03</v>
      </c>
      <c r="W44" s="6">
        <v>0.87</v>
      </c>
      <c r="X44" s="6" t="s">
        <v>1703</v>
      </c>
      <c r="Y44" s="6">
        <v>0.78</v>
      </c>
      <c r="Z44" s="6">
        <v>0.379</v>
      </c>
      <c r="AA44" s="6" t="s">
        <v>2339</v>
      </c>
      <c r="AB44" s="6">
        <v>1.44</v>
      </c>
      <c r="AC44" s="6">
        <v>0.23499999999999999</v>
      </c>
      <c r="AD44" s="6" t="s">
        <v>2338</v>
      </c>
      <c r="AE44" s="6" t="s">
        <v>1239</v>
      </c>
      <c r="AF44" s="6">
        <v>0.97399999999999998</v>
      </c>
      <c r="AG44" s="6" t="s">
        <v>2337</v>
      </c>
      <c r="AH44" s="6">
        <v>0.17</v>
      </c>
      <c r="AI44" s="6">
        <v>0.68200000000000005</v>
      </c>
      <c r="AJ44" s="6" t="s">
        <v>2334</v>
      </c>
      <c r="AK44" s="6">
        <v>0.05</v>
      </c>
      <c r="AL44" s="6">
        <v>0.82199999999999995</v>
      </c>
      <c r="AM44" s="6" t="s">
        <v>2336</v>
      </c>
      <c r="AN44" s="6">
        <v>0.04</v>
      </c>
      <c r="AO44" s="6">
        <v>0.85</v>
      </c>
      <c r="AP44" s="6" t="s">
        <v>2335</v>
      </c>
      <c r="AQ44" s="6">
        <v>0.4</v>
      </c>
      <c r="AR44" s="6">
        <v>0.52900000000000003</v>
      </c>
      <c r="AS44" s="6" t="s">
        <v>2334</v>
      </c>
      <c r="AT44" s="6">
        <v>0.05</v>
      </c>
      <c r="AU44" s="6">
        <v>0.82199999999999995</v>
      </c>
      <c r="AV44" s="6" t="s">
        <v>2333</v>
      </c>
      <c r="AW44" s="6" t="s">
        <v>4302</v>
      </c>
      <c r="AX44" s="6" t="s">
        <v>4302</v>
      </c>
      <c r="AY44" s="6" t="s">
        <v>4302</v>
      </c>
      <c r="AZ44" s="6">
        <v>2.0000000000000001E-4</v>
      </c>
    </row>
    <row r="45" spans="2:52" x14ac:dyDescent="0.25">
      <c r="B45" s="6" t="s">
        <v>431</v>
      </c>
      <c r="C45" s="6">
        <v>32</v>
      </c>
      <c r="D45" s="6">
        <v>0.06</v>
      </c>
      <c r="E45" s="6">
        <v>0.81100000000000005</v>
      </c>
      <c r="F45" s="6" t="s">
        <v>2301</v>
      </c>
      <c r="G45" s="6">
        <v>18.47</v>
      </c>
      <c r="H45" s="6" t="s">
        <v>1239</v>
      </c>
      <c r="I45" s="6" t="s">
        <v>2332</v>
      </c>
      <c r="J45" s="6">
        <v>0.09</v>
      </c>
      <c r="K45" s="6">
        <v>0.76300000000000001</v>
      </c>
      <c r="L45" s="6" t="s">
        <v>2331</v>
      </c>
      <c r="M45" s="6">
        <v>2.27</v>
      </c>
      <c r="N45" s="6">
        <v>0.13600000000000001</v>
      </c>
      <c r="O45" s="6" t="s">
        <v>2330</v>
      </c>
      <c r="P45" s="6">
        <v>0.17</v>
      </c>
      <c r="Q45" s="6">
        <v>0.68600000000000005</v>
      </c>
      <c r="R45" s="6" t="s">
        <v>2329</v>
      </c>
      <c r="S45" s="6">
        <v>1.21</v>
      </c>
      <c r="T45" s="6">
        <v>0.28000000000000003</v>
      </c>
      <c r="U45" s="6" t="s">
        <v>2328</v>
      </c>
      <c r="V45" s="6">
        <v>0.02</v>
      </c>
      <c r="W45" s="6">
        <v>0.88700000000000001</v>
      </c>
      <c r="X45" s="6" t="s">
        <v>2327</v>
      </c>
      <c r="Y45" s="6">
        <v>2.73</v>
      </c>
      <c r="Z45" s="6">
        <v>0.10299999999999999</v>
      </c>
      <c r="AA45" s="6" t="s">
        <v>2286</v>
      </c>
      <c r="AB45" s="6">
        <v>0.18</v>
      </c>
      <c r="AC45" s="6">
        <v>0.67700000000000005</v>
      </c>
      <c r="AD45" s="6" t="s">
        <v>2326</v>
      </c>
      <c r="AE45" s="6">
        <v>2.64</v>
      </c>
      <c r="AF45" s="6">
        <v>0.109</v>
      </c>
      <c r="AG45" s="6" t="s">
        <v>2325</v>
      </c>
      <c r="AH45" s="6">
        <v>0.02</v>
      </c>
      <c r="AI45" s="6">
        <v>0.89100000000000001</v>
      </c>
      <c r="AJ45" s="6" t="s">
        <v>2269</v>
      </c>
      <c r="AK45" s="6">
        <v>1.66</v>
      </c>
      <c r="AL45" s="6">
        <v>0.20300000000000001</v>
      </c>
      <c r="AM45" s="6" t="s">
        <v>2324</v>
      </c>
      <c r="AN45" s="6">
        <v>0.01</v>
      </c>
      <c r="AO45" s="6">
        <v>0.90800000000000003</v>
      </c>
      <c r="AP45" s="6" t="s">
        <v>2323</v>
      </c>
      <c r="AQ45" s="6">
        <v>0.2</v>
      </c>
      <c r="AR45" s="6">
        <v>0.65300000000000002</v>
      </c>
      <c r="AS45" s="6" t="s">
        <v>2322</v>
      </c>
      <c r="AT45" s="6">
        <v>0.37</v>
      </c>
      <c r="AU45" s="6">
        <v>0.54300000000000004</v>
      </c>
      <c r="AV45" s="6" t="s">
        <v>2321</v>
      </c>
      <c r="AW45" s="6">
        <v>1E-4</v>
      </c>
      <c r="AX45" s="6">
        <v>2.0000000000000001E-4</v>
      </c>
      <c r="AY45" s="6" t="s">
        <v>4302</v>
      </c>
      <c r="AZ45" s="6">
        <v>4.0000000000000002E-4</v>
      </c>
    </row>
    <row r="46" spans="2:52" x14ac:dyDescent="0.25">
      <c r="B46" s="6" t="s">
        <v>444</v>
      </c>
      <c r="D46" s="6">
        <v>0.36</v>
      </c>
      <c r="E46" s="6">
        <v>0.55400000000000005</v>
      </c>
      <c r="F46" s="6" t="s">
        <v>2320</v>
      </c>
      <c r="G46" s="6">
        <v>5.88</v>
      </c>
      <c r="H46" s="6">
        <v>2.1000000000000001E-2</v>
      </c>
      <c r="I46" s="6" t="s">
        <v>2319</v>
      </c>
      <c r="J46" s="6">
        <v>4.38</v>
      </c>
      <c r="K46" s="6">
        <v>4.5999999999999999E-2</v>
      </c>
      <c r="L46" s="6" t="s">
        <v>2318</v>
      </c>
      <c r="M46" s="6">
        <v>0.18</v>
      </c>
      <c r="N46" s="6">
        <v>0.67100000000000004</v>
      </c>
      <c r="O46" s="6" t="s">
        <v>2317</v>
      </c>
      <c r="P46" s="6">
        <v>5.14</v>
      </c>
      <c r="Q46" s="6">
        <v>0.03</v>
      </c>
      <c r="R46" s="6" t="s">
        <v>2316</v>
      </c>
      <c r="S46" s="6">
        <v>0.14000000000000001</v>
      </c>
      <c r="T46" s="6">
        <v>0.71399999999999997</v>
      </c>
      <c r="U46" s="6" t="s">
        <v>2315</v>
      </c>
      <c r="V46" s="6">
        <v>1.48</v>
      </c>
      <c r="W46" s="6">
        <v>0.23300000000000001</v>
      </c>
      <c r="X46" s="6" t="s">
        <v>2314</v>
      </c>
      <c r="Y46" s="6">
        <v>0.37</v>
      </c>
      <c r="Z46" s="6">
        <v>0.54600000000000004</v>
      </c>
      <c r="AA46" s="6" t="s">
        <v>2313</v>
      </c>
      <c r="AB46" s="6">
        <v>0.1</v>
      </c>
      <c r="AC46" s="6">
        <v>0.75</v>
      </c>
      <c r="AD46" s="6" t="s">
        <v>2312</v>
      </c>
      <c r="AE46" s="6">
        <v>9.2200000000000006</v>
      </c>
      <c r="AF46" s="6">
        <v>3.0000000000000001E-3</v>
      </c>
      <c r="AG46" s="6" t="s">
        <v>2311</v>
      </c>
      <c r="AH46" s="6">
        <v>0.45</v>
      </c>
      <c r="AI46" s="6">
        <v>0.50900000000000001</v>
      </c>
      <c r="AJ46" s="6" t="s">
        <v>2310</v>
      </c>
      <c r="AK46" s="6">
        <v>0.75</v>
      </c>
      <c r="AL46" s="6">
        <v>0.38900000000000001</v>
      </c>
      <c r="AM46" s="6" t="s">
        <v>2309</v>
      </c>
      <c r="AN46" s="6">
        <v>0.82</v>
      </c>
      <c r="AO46" s="6">
        <v>0.36699999999999999</v>
      </c>
      <c r="AP46" s="6" t="s">
        <v>2308</v>
      </c>
      <c r="AQ46" s="6">
        <v>0.47</v>
      </c>
      <c r="AR46" s="6">
        <v>0.49399999999999999</v>
      </c>
      <c r="AS46" s="6" t="s">
        <v>2307</v>
      </c>
      <c r="AT46" s="6">
        <v>6.7</v>
      </c>
      <c r="AU46" s="6">
        <v>1.2E-2</v>
      </c>
      <c r="AV46" s="6" t="s">
        <v>2306</v>
      </c>
      <c r="AW46" s="6">
        <v>5.4000000000000003E-3</v>
      </c>
      <c r="AX46" s="6">
        <v>7.0000000000000001E-3</v>
      </c>
      <c r="AY46" s="6" t="s">
        <v>4302</v>
      </c>
      <c r="AZ46" s="6">
        <v>4.3499999999999997E-2</v>
      </c>
    </row>
    <row r="47" spans="2:52" x14ac:dyDescent="0.25">
      <c r="B47" s="8" t="s">
        <v>457</v>
      </c>
      <c r="C47" s="8"/>
    </row>
    <row r="48" spans="2:52" x14ac:dyDescent="0.25">
      <c r="B48" s="6" t="s">
        <v>458</v>
      </c>
      <c r="C48" s="6">
        <v>33</v>
      </c>
      <c r="D48" s="6">
        <v>6.68</v>
      </c>
      <c r="E48" s="6">
        <v>1.4999999999999999E-2</v>
      </c>
      <c r="F48" s="6" t="s">
        <v>2305</v>
      </c>
      <c r="G48" s="6">
        <v>11.29</v>
      </c>
      <c r="H48" s="6">
        <v>2E-3</v>
      </c>
      <c r="I48" s="6" t="s">
        <v>2304</v>
      </c>
      <c r="J48" s="6">
        <v>2.56</v>
      </c>
      <c r="K48" s="6">
        <v>0.121</v>
      </c>
      <c r="L48" s="6" t="s">
        <v>1949</v>
      </c>
      <c r="M48" s="6">
        <v>59.02</v>
      </c>
      <c r="N48" s="6" t="s">
        <v>1239</v>
      </c>
      <c r="O48" s="6" t="s">
        <v>2303</v>
      </c>
      <c r="P48" s="6">
        <v>2.8</v>
      </c>
      <c r="Q48" s="6">
        <v>0.104</v>
      </c>
      <c r="R48" s="6" t="s">
        <v>1947</v>
      </c>
      <c r="S48" s="6">
        <v>2.0499999999999998</v>
      </c>
      <c r="T48" s="6">
        <v>0.16400000000000001</v>
      </c>
      <c r="U48" s="6" t="s">
        <v>1752</v>
      </c>
      <c r="V48" s="6">
        <v>0.47</v>
      </c>
      <c r="W48" s="6">
        <v>0.497</v>
      </c>
      <c r="X48" s="6" t="s">
        <v>2302</v>
      </c>
      <c r="Y48" s="6">
        <v>0.32</v>
      </c>
      <c r="Z48" s="6">
        <v>0.57499999999999996</v>
      </c>
      <c r="AA48" s="6" t="s">
        <v>2301</v>
      </c>
      <c r="AB48" s="6">
        <v>0.06</v>
      </c>
      <c r="AC48" s="6">
        <v>0.80300000000000005</v>
      </c>
      <c r="AD48" s="6" t="s">
        <v>2300</v>
      </c>
      <c r="AE48" s="6">
        <v>0.39</v>
      </c>
      <c r="AF48" s="6">
        <v>0.53700000000000003</v>
      </c>
      <c r="AG48" s="6" t="s">
        <v>2299</v>
      </c>
      <c r="AH48" s="6">
        <v>1.02</v>
      </c>
      <c r="AI48" s="6">
        <v>0.32100000000000001</v>
      </c>
      <c r="AJ48" s="6" t="s">
        <v>2296</v>
      </c>
      <c r="AK48" s="6">
        <v>1.31</v>
      </c>
      <c r="AL48" s="6">
        <v>0.25600000000000001</v>
      </c>
      <c r="AM48" s="6" t="s">
        <v>2298</v>
      </c>
      <c r="AN48" s="6">
        <v>0.21</v>
      </c>
      <c r="AO48" s="6">
        <v>0.64800000000000002</v>
      </c>
      <c r="AP48" s="6" t="s">
        <v>2297</v>
      </c>
      <c r="AQ48" s="6">
        <v>0.61</v>
      </c>
      <c r="AR48" s="6">
        <v>0.437</v>
      </c>
      <c r="AS48" s="6" t="s">
        <v>2296</v>
      </c>
      <c r="AT48" s="6">
        <v>0.54</v>
      </c>
      <c r="AU48" s="6">
        <v>0.46400000000000002</v>
      </c>
      <c r="AV48" s="6" t="s">
        <v>2295</v>
      </c>
      <c r="AW48" s="6">
        <v>1E-4</v>
      </c>
      <c r="AX48" s="6" t="s">
        <v>4302</v>
      </c>
      <c r="AY48" s="6" t="s">
        <v>4302</v>
      </c>
      <c r="AZ48" s="6">
        <v>6.9999999999999999E-4</v>
      </c>
    </row>
    <row r="49" spans="2:52" x14ac:dyDescent="0.25">
      <c r="B49" s="6" t="s">
        <v>471</v>
      </c>
      <c r="C49" s="6">
        <v>34</v>
      </c>
      <c r="D49" s="6">
        <v>7.09</v>
      </c>
      <c r="E49" s="6">
        <v>1.2999999999999999E-2</v>
      </c>
      <c r="F49" s="6" t="s">
        <v>2294</v>
      </c>
      <c r="G49" s="6">
        <v>2.71</v>
      </c>
      <c r="H49" s="6">
        <v>0.11</v>
      </c>
      <c r="I49" s="6" t="s">
        <v>2293</v>
      </c>
      <c r="J49" s="6">
        <v>1.41</v>
      </c>
      <c r="K49" s="6">
        <v>0.245</v>
      </c>
      <c r="L49" s="6" t="s">
        <v>2292</v>
      </c>
      <c r="M49" s="6">
        <v>140.36000000000001</v>
      </c>
      <c r="N49" s="6" t="s">
        <v>1239</v>
      </c>
      <c r="O49" s="6" t="s">
        <v>2291</v>
      </c>
      <c r="P49" s="6">
        <v>0.64</v>
      </c>
      <c r="Q49" s="6">
        <v>0.43</v>
      </c>
      <c r="R49" s="6" t="s">
        <v>2290</v>
      </c>
      <c r="S49" s="6">
        <v>2.4</v>
      </c>
      <c r="T49" s="6">
        <v>0.13300000000000001</v>
      </c>
      <c r="U49" s="6" t="s">
        <v>1949</v>
      </c>
      <c r="V49" s="6">
        <v>0.36</v>
      </c>
      <c r="W49" s="6">
        <v>0.55300000000000005</v>
      </c>
      <c r="X49" s="6" t="s">
        <v>2289</v>
      </c>
      <c r="Y49" s="6">
        <v>13.06</v>
      </c>
      <c r="Z49" s="6">
        <v>1E-3</v>
      </c>
      <c r="AA49" s="6" t="s">
        <v>2288</v>
      </c>
      <c r="AB49" s="6">
        <v>2.71</v>
      </c>
      <c r="AC49" s="6">
        <v>0.105</v>
      </c>
      <c r="AD49" s="6" t="s">
        <v>2287</v>
      </c>
      <c r="AE49" s="6">
        <v>2.6</v>
      </c>
      <c r="AF49" s="6">
        <v>0.112</v>
      </c>
      <c r="AG49" s="6" t="s">
        <v>2287</v>
      </c>
      <c r="AH49" s="6">
        <v>0.26</v>
      </c>
      <c r="AI49" s="6">
        <v>0.61199999999999999</v>
      </c>
      <c r="AJ49" s="6" t="s">
        <v>2284</v>
      </c>
      <c r="AK49" s="6">
        <v>4.42</v>
      </c>
      <c r="AL49" s="6">
        <v>3.9E-2</v>
      </c>
      <c r="AM49" s="6" t="s">
        <v>2286</v>
      </c>
      <c r="AN49" s="6">
        <v>0.36</v>
      </c>
      <c r="AO49" s="6">
        <v>0.55100000000000005</v>
      </c>
      <c r="AP49" s="6" t="s">
        <v>2285</v>
      </c>
      <c r="AQ49" s="6">
        <v>0.64</v>
      </c>
      <c r="AR49" s="6">
        <v>0.42699999999999999</v>
      </c>
      <c r="AS49" s="6" t="s">
        <v>2284</v>
      </c>
      <c r="AT49" s="6">
        <v>0.26</v>
      </c>
      <c r="AU49" s="6">
        <v>0.61</v>
      </c>
      <c r="AV49" s="6" t="s">
        <v>2283</v>
      </c>
      <c r="AW49" s="6" t="s">
        <v>4302</v>
      </c>
      <c r="AX49" s="6" t="s">
        <v>4302</v>
      </c>
      <c r="AY49" s="6" t="s">
        <v>4302</v>
      </c>
      <c r="AZ49" s="6">
        <v>2.0000000000000001E-4</v>
      </c>
    </row>
    <row r="50" spans="2:52" x14ac:dyDescent="0.25">
      <c r="B50" s="6" t="s">
        <v>480</v>
      </c>
      <c r="C50" s="6">
        <v>35</v>
      </c>
      <c r="D50" s="6">
        <v>4.8600000000000003</v>
      </c>
      <c r="E50" s="6">
        <v>3.5999999999999997E-2</v>
      </c>
      <c r="F50" s="6" t="s">
        <v>2282</v>
      </c>
      <c r="G50" s="6">
        <v>104.38</v>
      </c>
      <c r="H50" s="6" t="s">
        <v>1239</v>
      </c>
      <c r="I50" s="6" t="s">
        <v>2281</v>
      </c>
      <c r="J50" s="6">
        <v>0.08</v>
      </c>
      <c r="K50" s="6">
        <v>0.78400000000000003</v>
      </c>
      <c r="L50" s="6" t="s">
        <v>2280</v>
      </c>
      <c r="M50" s="6">
        <v>67.11</v>
      </c>
      <c r="N50" s="6" t="s">
        <v>1239</v>
      </c>
      <c r="O50" s="6" t="s">
        <v>2279</v>
      </c>
      <c r="P50" s="6">
        <v>5.28</v>
      </c>
      <c r="Q50" s="6">
        <v>2.8000000000000001E-2</v>
      </c>
      <c r="R50" s="6" t="s">
        <v>2278</v>
      </c>
      <c r="S50" s="6">
        <v>0.05</v>
      </c>
      <c r="T50" s="6">
        <v>0.81699999999999995</v>
      </c>
      <c r="U50" s="6" t="s">
        <v>2277</v>
      </c>
      <c r="V50" s="6" t="s">
        <v>1239</v>
      </c>
      <c r="W50" s="6">
        <v>0.95899999999999996</v>
      </c>
      <c r="X50" s="6" t="s">
        <v>2276</v>
      </c>
      <c r="Y50" s="6">
        <v>0.2</v>
      </c>
      <c r="Z50" s="6">
        <v>0.65700000000000003</v>
      </c>
      <c r="AA50" s="6" t="s">
        <v>2275</v>
      </c>
      <c r="AB50" s="6">
        <v>56.64</v>
      </c>
      <c r="AC50" s="6" t="s">
        <v>1239</v>
      </c>
      <c r="AD50" s="6" t="s">
        <v>2274</v>
      </c>
      <c r="AE50" s="6">
        <v>0.55000000000000004</v>
      </c>
      <c r="AF50" s="6">
        <v>0.46200000000000002</v>
      </c>
      <c r="AG50" s="6" t="s">
        <v>2273</v>
      </c>
      <c r="AH50" s="6">
        <v>0.02</v>
      </c>
      <c r="AI50" s="6">
        <v>0.88500000000000001</v>
      </c>
      <c r="AJ50" s="6" t="s">
        <v>1851</v>
      </c>
      <c r="AK50" s="6">
        <v>2.2400000000000002</v>
      </c>
      <c r="AL50" s="6">
        <v>0.13900000000000001</v>
      </c>
      <c r="AM50" s="6" t="s">
        <v>1507</v>
      </c>
      <c r="AN50" s="6">
        <v>7.0000000000000007E-2</v>
      </c>
      <c r="AO50" s="6">
        <v>0.78900000000000003</v>
      </c>
      <c r="AP50" s="6" t="s">
        <v>2272</v>
      </c>
      <c r="AQ50" s="6">
        <v>0.05</v>
      </c>
      <c r="AR50" s="6">
        <v>0.81699999999999995</v>
      </c>
      <c r="AS50" s="6" t="s">
        <v>2271</v>
      </c>
      <c r="AT50" s="6">
        <v>1.81</v>
      </c>
      <c r="AU50" s="6">
        <v>0.183</v>
      </c>
      <c r="AV50" s="6" t="s">
        <v>2270</v>
      </c>
      <c r="AW50" s="6">
        <v>1E-4</v>
      </c>
      <c r="AX50" s="6">
        <v>2.0000000000000001E-4</v>
      </c>
      <c r="AY50" s="6">
        <v>5.0000000000000001E-4</v>
      </c>
      <c r="AZ50" s="6">
        <v>1.5E-3</v>
      </c>
    </row>
    <row r="51" spans="2:52" x14ac:dyDescent="0.25">
      <c r="B51" s="6" t="s">
        <v>488</v>
      </c>
      <c r="C51" s="6">
        <v>36</v>
      </c>
      <c r="D51" s="6">
        <v>0.56999999999999995</v>
      </c>
      <c r="E51" s="6">
        <v>0.45600000000000002</v>
      </c>
      <c r="F51" s="6" t="s">
        <v>2269</v>
      </c>
      <c r="G51" s="6">
        <v>0.05</v>
      </c>
      <c r="H51" s="6">
        <v>0.82599999999999996</v>
      </c>
      <c r="I51" s="6" t="s">
        <v>2268</v>
      </c>
      <c r="J51" s="6">
        <v>1.49</v>
      </c>
      <c r="K51" s="6">
        <v>0.23200000000000001</v>
      </c>
      <c r="L51" s="6" t="s">
        <v>2267</v>
      </c>
      <c r="M51" s="6">
        <v>47.29</v>
      </c>
      <c r="N51" s="6" t="s">
        <v>1239</v>
      </c>
      <c r="O51" s="6" t="s">
        <v>2266</v>
      </c>
      <c r="P51" s="6">
        <v>0.41</v>
      </c>
      <c r="Q51" s="6">
        <v>0.52700000000000002</v>
      </c>
      <c r="R51" s="6" t="s">
        <v>2211</v>
      </c>
      <c r="S51" s="6">
        <v>2.82</v>
      </c>
      <c r="T51" s="6">
        <v>0.105</v>
      </c>
      <c r="U51" s="6" t="s">
        <v>2265</v>
      </c>
      <c r="V51" s="6">
        <v>1</v>
      </c>
      <c r="W51" s="6">
        <v>0.32500000000000001</v>
      </c>
      <c r="X51" s="6" t="s">
        <v>1518</v>
      </c>
      <c r="Y51" s="6">
        <v>0.06</v>
      </c>
      <c r="Z51" s="6">
        <v>0.80400000000000005</v>
      </c>
      <c r="AA51" s="6" t="s">
        <v>2264</v>
      </c>
      <c r="AB51" s="6">
        <v>0.55000000000000004</v>
      </c>
      <c r="AC51" s="6">
        <v>0.46200000000000002</v>
      </c>
      <c r="AD51" s="6" t="s">
        <v>2263</v>
      </c>
      <c r="AE51" s="6">
        <v>1.32</v>
      </c>
      <c r="AF51" s="6">
        <v>0.255</v>
      </c>
      <c r="AG51" s="6" t="s">
        <v>2262</v>
      </c>
      <c r="AH51" s="6">
        <v>0.56000000000000005</v>
      </c>
      <c r="AI51" s="6">
        <v>0.46</v>
      </c>
      <c r="AJ51" s="6" t="s">
        <v>2261</v>
      </c>
      <c r="AK51" s="6">
        <v>0.15</v>
      </c>
      <c r="AL51" s="6">
        <v>0.70299999999999996</v>
      </c>
      <c r="AM51" s="6" t="s">
        <v>2260</v>
      </c>
      <c r="AN51" s="6">
        <v>0.39</v>
      </c>
      <c r="AO51" s="6">
        <v>0.53200000000000003</v>
      </c>
      <c r="AP51" s="6" t="s">
        <v>2259</v>
      </c>
      <c r="AQ51" s="6">
        <v>0.57999999999999996</v>
      </c>
      <c r="AR51" s="6">
        <v>0.44800000000000001</v>
      </c>
      <c r="AS51" s="6" t="s">
        <v>2258</v>
      </c>
      <c r="AT51" s="6">
        <v>1.33</v>
      </c>
      <c r="AU51" s="6">
        <v>0.253</v>
      </c>
      <c r="AV51" s="6" t="s">
        <v>2257</v>
      </c>
      <c r="AW51" s="6" t="s">
        <v>4302</v>
      </c>
      <c r="AX51" s="6" t="s">
        <v>4302</v>
      </c>
      <c r="AY51" s="6" t="s">
        <v>4302</v>
      </c>
      <c r="AZ51" s="6">
        <v>1.5E-3</v>
      </c>
    </row>
    <row r="52" spans="2:52" x14ac:dyDescent="0.25">
      <c r="B52" s="6" t="s">
        <v>497</v>
      </c>
      <c r="D52" s="6">
        <v>0.05</v>
      </c>
      <c r="E52" s="6">
        <v>0.82699999999999996</v>
      </c>
      <c r="F52" s="6" t="s">
        <v>2256</v>
      </c>
      <c r="G52" s="6">
        <v>61.16</v>
      </c>
      <c r="H52" s="6" t="s">
        <v>1239</v>
      </c>
      <c r="I52" s="6" t="s">
        <v>2255</v>
      </c>
      <c r="J52" s="6">
        <v>1.81</v>
      </c>
      <c r="K52" s="6">
        <v>0.19</v>
      </c>
      <c r="L52" s="6" t="s">
        <v>2254</v>
      </c>
      <c r="M52" s="6">
        <v>52.89</v>
      </c>
      <c r="N52" s="6" t="s">
        <v>1239</v>
      </c>
      <c r="O52" s="6" t="s">
        <v>2253</v>
      </c>
      <c r="P52" s="6">
        <v>1.26</v>
      </c>
      <c r="Q52" s="6">
        <v>0.27100000000000002</v>
      </c>
      <c r="R52" s="6" t="s">
        <v>2252</v>
      </c>
      <c r="S52" s="6">
        <v>1.46</v>
      </c>
      <c r="T52" s="6">
        <v>0.23699999999999999</v>
      </c>
      <c r="U52" s="6" t="s">
        <v>2251</v>
      </c>
      <c r="V52" s="6">
        <v>0.74</v>
      </c>
      <c r="W52" s="6">
        <v>0.39600000000000002</v>
      </c>
      <c r="X52" s="6" t="s">
        <v>2250</v>
      </c>
      <c r="Y52" s="6" t="s">
        <v>1239</v>
      </c>
      <c r="Z52" s="6">
        <v>0.98499999999999999</v>
      </c>
      <c r="AA52" s="6" t="s">
        <v>2249</v>
      </c>
      <c r="AB52" s="6">
        <v>13.32</v>
      </c>
      <c r="AC52" s="6">
        <v>1E-3</v>
      </c>
      <c r="AD52" s="6" t="s">
        <v>2248</v>
      </c>
      <c r="AE52" s="6">
        <v>0.97</v>
      </c>
      <c r="AF52" s="6">
        <v>0.32800000000000001</v>
      </c>
      <c r="AG52" s="6" t="s">
        <v>2247</v>
      </c>
      <c r="AH52" s="6">
        <v>0.42</v>
      </c>
      <c r="AI52" s="6">
        <v>0.52100000000000002</v>
      </c>
      <c r="AJ52" s="6" t="s">
        <v>2246</v>
      </c>
      <c r="AK52" s="6">
        <v>0.5</v>
      </c>
      <c r="AL52" s="6">
        <v>0.48099999999999998</v>
      </c>
      <c r="AM52" s="6" t="s">
        <v>2245</v>
      </c>
      <c r="AN52" s="6">
        <v>0.26</v>
      </c>
      <c r="AO52" s="6">
        <v>0.61399999999999999</v>
      </c>
      <c r="AP52" s="6" t="s">
        <v>2244</v>
      </c>
      <c r="AQ52" s="6">
        <v>0.43</v>
      </c>
      <c r="AR52" s="6">
        <v>0.51600000000000001</v>
      </c>
      <c r="AS52" s="6" t="s">
        <v>2243</v>
      </c>
      <c r="AT52" s="6">
        <v>0.11</v>
      </c>
      <c r="AU52" s="6">
        <v>0.74299999999999999</v>
      </c>
      <c r="AV52" s="6" t="s">
        <v>2242</v>
      </c>
      <c r="AW52" s="6">
        <v>2.9999999999999997E-4</v>
      </c>
      <c r="AX52" s="6">
        <v>5.9999999999999995E-4</v>
      </c>
      <c r="AY52" s="6">
        <v>5.9999999999999995E-4</v>
      </c>
      <c r="AZ52" s="6">
        <v>4.5999999999999999E-3</v>
      </c>
    </row>
    <row r="53" spans="2:52" x14ac:dyDescent="0.25">
      <c r="B53" s="8" t="s">
        <v>509</v>
      </c>
      <c r="C53" s="8"/>
    </row>
    <row r="54" spans="2:52" x14ac:dyDescent="0.25">
      <c r="B54" s="6" t="s">
        <v>510</v>
      </c>
      <c r="C54" s="6">
        <v>37</v>
      </c>
      <c r="D54" s="6">
        <v>5.92</v>
      </c>
      <c r="E54" s="6">
        <v>2.1999999999999999E-2</v>
      </c>
      <c r="F54" s="6" t="s">
        <v>2241</v>
      </c>
      <c r="G54" s="6">
        <v>17.34</v>
      </c>
      <c r="H54" s="6" t="s">
        <v>1239</v>
      </c>
      <c r="I54" s="6" t="s">
        <v>2240</v>
      </c>
      <c r="J54" s="6">
        <v>0.15</v>
      </c>
      <c r="K54" s="6">
        <v>0.7</v>
      </c>
      <c r="L54" s="6" t="s">
        <v>2239</v>
      </c>
      <c r="M54" s="6">
        <v>21.18</v>
      </c>
      <c r="N54" s="6" t="s">
        <v>1239</v>
      </c>
      <c r="O54" s="6" t="s">
        <v>2238</v>
      </c>
      <c r="P54" s="6">
        <v>4.3600000000000003</v>
      </c>
      <c r="Q54" s="6">
        <v>4.4999999999999998E-2</v>
      </c>
      <c r="R54" s="6" t="s">
        <v>2237</v>
      </c>
      <c r="S54" s="6">
        <v>1.03</v>
      </c>
      <c r="T54" s="6">
        <v>0.32</v>
      </c>
      <c r="U54" s="6" t="s">
        <v>2236</v>
      </c>
      <c r="V54" s="6" t="s">
        <v>1239</v>
      </c>
      <c r="W54" s="6">
        <v>0.95499999999999996</v>
      </c>
      <c r="X54" s="6" t="s">
        <v>2235</v>
      </c>
      <c r="Y54" s="6" t="s">
        <v>1239</v>
      </c>
      <c r="Z54" s="6">
        <v>0.95799999999999996</v>
      </c>
      <c r="AA54" s="6" t="s">
        <v>2234</v>
      </c>
      <c r="AB54" s="6">
        <v>3.27</v>
      </c>
      <c r="AC54" s="6">
        <v>7.4999999999999997E-2</v>
      </c>
      <c r="AD54" s="6" t="s">
        <v>2233</v>
      </c>
      <c r="AE54" s="6">
        <v>2.44</v>
      </c>
      <c r="AF54" s="6">
        <v>0.123</v>
      </c>
      <c r="AG54" s="6" t="s">
        <v>2232</v>
      </c>
      <c r="AH54" s="6">
        <v>0.92</v>
      </c>
      <c r="AI54" s="6">
        <v>0.34399999999999997</v>
      </c>
      <c r="AJ54" s="6" t="s">
        <v>2231</v>
      </c>
      <c r="AK54" s="6">
        <v>0.08</v>
      </c>
      <c r="AL54" s="6">
        <v>0.78200000000000003</v>
      </c>
      <c r="AM54" s="6" t="s">
        <v>2230</v>
      </c>
      <c r="AN54" s="6">
        <v>0.78</v>
      </c>
      <c r="AO54" s="6">
        <v>0.38100000000000001</v>
      </c>
      <c r="AP54" s="6" t="s">
        <v>2229</v>
      </c>
      <c r="AQ54" s="6">
        <v>0.41</v>
      </c>
      <c r="AR54" s="6">
        <v>0.52600000000000002</v>
      </c>
      <c r="AS54" s="6" t="s">
        <v>2228</v>
      </c>
      <c r="AT54" s="6">
        <v>0.01</v>
      </c>
      <c r="AU54" s="6">
        <v>0.90800000000000003</v>
      </c>
      <c r="AV54" s="6" t="s">
        <v>2227</v>
      </c>
      <c r="AW54" s="6">
        <v>1E-4</v>
      </c>
      <c r="AX54" s="6">
        <v>1E-4</v>
      </c>
      <c r="AY54" s="6">
        <v>1.6000000000000001E-3</v>
      </c>
      <c r="AZ54" s="6">
        <v>5.1999999999999998E-3</v>
      </c>
    </row>
    <row r="55" spans="2:52" x14ac:dyDescent="0.25">
      <c r="B55" s="6" t="s">
        <v>520</v>
      </c>
      <c r="C55" s="6">
        <v>38</v>
      </c>
      <c r="D55" s="6">
        <v>13.08</v>
      </c>
      <c r="E55" s="6">
        <v>1E-3</v>
      </c>
      <c r="F55" s="6" t="s">
        <v>2226</v>
      </c>
      <c r="G55" s="6">
        <v>44.05</v>
      </c>
      <c r="H55" s="6" t="s">
        <v>1239</v>
      </c>
      <c r="I55" s="6" t="s">
        <v>2225</v>
      </c>
      <c r="J55" s="6">
        <v>0.02</v>
      </c>
      <c r="K55" s="6">
        <v>0.90100000000000002</v>
      </c>
      <c r="L55" s="6" t="s">
        <v>2224</v>
      </c>
      <c r="M55" s="6">
        <v>1.37</v>
      </c>
      <c r="N55" s="6">
        <v>0.247</v>
      </c>
      <c r="O55" s="6" t="s">
        <v>2223</v>
      </c>
      <c r="P55" s="6">
        <v>14.93</v>
      </c>
      <c r="Q55" s="6">
        <v>1E-3</v>
      </c>
      <c r="R55" s="6" t="s">
        <v>2222</v>
      </c>
      <c r="S55" s="6">
        <v>0.17</v>
      </c>
      <c r="T55" s="6">
        <v>0.68200000000000005</v>
      </c>
      <c r="U55" s="6" t="s">
        <v>2221</v>
      </c>
      <c r="V55" s="6">
        <v>0.01</v>
      </c>
      <c r="W55" s="6">
        <v>0.90900000000000003</v>
      </c>
      <c r="X55" s="6" t="s">
        <v>2220</v>
      </c>
      <c r="Y55" s="6">
        <v>1.81</v>
      </c>
      <c r="Z55" s="6">
        <v>0.183</v>
      </c>
      <c r="AA55" s="6" t="s">
        <v>2219</v>
      </c>
      <c r="AB55" s="6">
        <v>0.84</v>
      </c>
      <c r="AC55" s="6">
        <v>0.36299999999999999</v>
      </c>
      <c r="AD55" s="6" t="s">
        <v>2218</v>
      </c>
      <c r="AE55" s="6">
        <v>1.1499999999999999</v>
      </c>
      <c r="AF55" s="6">
        <v>0.28899999999999998</v>
      </c>
      <c r="AG55" s="6" t="s">
        <v>2217</v>
      </c>
      <c r="AH55" s="6">
        <v>0.05</v>
      </c>
      <c r="AI55" s="6">
        <v>0.82699999999999996</v>
      </c>
      <c r="AJ55" s="6" t="s">
        <v>2216</v>
      </c>
      <c r="AK55" s="6">
        <v>0.4</v>
      </c>
      <c r="AL55" s="6">
        <v>0.52900000000000003</v>
      </c>
      <c r="AM55" s="6" t="s">
        <v>2215</v>
      </c>
      <c r="AN55" s="6">
        <v>0.25</v>
      </c>
      <c r="AO55" s="6">
        <v>0.622</v>
      </c>
      <c r="AP55" s="6" t="s">
        <v>2214</v>
      </c>
      <c r="AQ55" s="6">
        <v>1.63</v>
      </c>
      <c r="AR55" s="6">
        <v>0.20599999999999999</v>
      </c>
      <c r="AS55" s="6" t="s">
        <v>2213</v>
      </c>
      <c r="AT55" s="6">
        <v>0.57999999999999996</v>
      </c>
      <c r="AU55" s="6">
        <v>0.44900000000000001</v>
      </c>
      <c r="AV55" s="6" t="s">
        <v>2212</v>
      </c>
      <c r="AW55" s="6" t="s">
        <v>4302</v>
      </c>
      <c r="AX55" s="6">
        <v>5.1999999999999998E-3</v>
      </c>
      <c r="AY55" s="6">
        <v>2.2200000000000001E-2</v>
      </c>
      <c r="AZ55" s="6">
        <v>4.5400000000000003E-2</v>
      </c>
    </row>
    <row r="56" spans="2:52" x14ac:dyDescent="0.25">
      <c r="B56" s="6" t="s">
        <v>533</v>
      </c>
      <c r="C56" s="6">
        <v>39</v>
      </c>
      <c r="D56" s="6">
        <v>0.28000000000000003</v>
      </c>
      <c r="E56" s="6">
        <v>0.60099999999999998</v>
      </c>
      <c r="F56" s="6" t="s">
        <v>2211</v>
      </c>
      <c r="G56" s="6">
        <v>0.01</v>
      </c>
      <c r="H56" s="6">
        <v>0.94099999999999995</v>
      </c>
      <c r="I56" s="6" t="s">
        <v>2210</v>
      </c>
      <c r="J56" s="6">
        <v>2.38</v>
      </c>
      <c r="K56" s="6">
        <v>0.13500000000000001</v>
      </c>
      <c r="L56" s="6" t="s">
        <v>2209</v>
      </c>
      <c r="M56" s="6">
        <v>58.41</v>
      </c>
      <c r="N56" s="6" t="s">
        <v>1239</v>
      </c>
      <c r="O56" s="6" t="s">
        <v>2208</v>
      </c>
      <c r="P56" s="6">
        <v>0.08</v>
      </c>
      <c r="Q56" s="6">
        <v>0.78300000000000003</v>
      </c>
      <c r="R56" s="6" t="s">
        <v>2207</v>
      </c>
      <c r="S56" s="6">
        <v>1.25</v>
      </c>
      <c r="T56" s="6">
        <v>0.27200000000000002</v>
      </c>
      <c r="U56" s="6" t="s">
        <v>2206</v>
      </c>
      <c r="V56" s="6">
        <v>0.42</v>
      </c>
      <c r="W56" s="6">
        <v>0.52300000000000002</v>
      </c>
      <c r="X56" s="6" t="s">
        <v>1510</v>
      </c>
      <c r="Y56" s="6" t="s">
        <v>1239</v>
      </c>
      <c r="Z56" s="6">
        <v>0.98899999999999999</v>
      </c>
      <c r="AA56" s="6" t="s">
        <v>2205</v>
      </c>
      <c r="AB56" s="6">
        <v>0.35</v>
      </c>
      <c r="AC56" s="6">
        <v>0.55700000000000005</v>
      </c>
      <c r="AD56" s="6" t="s">
        <v>2204</v>
      </c>
      <c r="AE56" s="6">
        <v>3.32</v>
      </c>
      <c r="AF56" s="6">
        <v>7.2999999999999995E-2</v>
      </c>
      <c r="AG56" s="6" t="s">
        <v>2203</v>
      </c>
      <c r="AH56" s="6">
        <v>1.04</v>
      </c>
      <c r="AI56" s="6">
        <v>0.316</v>
      </c>
      <c r="AJ56" s="6" t="s">
        <v>2202</v>
      </c>
      <c r="AK56" s="6">
        <v>0.08</v>
      </c>
      <c r="AL56" s="6">
        <v>0.77300000000000002</v>
      </c>
      <c r="AM56" s="6" t="s">
        <v>2201</v>
      </c>
      <c r="AN56" s="6">
        <v>0.03</v>
      </c>
      <c r="AO56" s="6">
        <v>0.85399999999999998</v>
      </c>
      <c r="AP56" s="6" t="s">
        <v>2200</v>
      </c>
      <c r="AQ56" s="6">
        <v>1.03</v>
      </c>
      <c r="AR56" s="6">
        <v>0.313</v>
      </c>
      <c r="AS56" s="6" t="s">
        <v>2199</v>
      </c>
      <c r="AT56" s="6">
        <v>0.55000000000000004</v>
      </c>
      <c r="AU56" s="6">
        <v>0.46300000000000002</v>
      </c>
      <c r="AV56" s="6" t="s">
        <v>2198</v>
      </c>
      <c r="AW56" s="6" t="s">
        <v>4302</v>
      </c>
      <c r="AX56" s="6" t="s">
        <v>4302</v>
      </c>
      <c r="AY56" s="6" t="s">
        <v>4302</v>
      </c>
      <c r="AZ56" s="6">
        <v>3.0000000000000001E-3</v>
      </c>
    </row>
    <row r="57" spans="2:52" x14ac:dyDescent="0.25">
      <c r="B57" s="6" t="s">
        <v>544</v>
      </c>
      <c r="C57" s="6">
        <v>40</v>
      </c>
      <c r="D57" s="6">
        <v>3.67</v>
      </c>
      <c r="E57" s="6">
        <v>6.6000000000000003E-2</v>
      </c>
      <c r="F57" s="6" t="s">
        <v>2197</v>
      </c>
      <c r="G57" s="6">
        <v>27.98</v>
      </c>
      <c r="H57" s="6" t="s">
        <v>1239</v>
      </c>
      <c r="I57" s="6" t="s">
        <v>2196</v>
      </c>
      <c r="J57" s="6">
        <v>0.03</v>
      </c>
      <c r="K57" s="6">
        <v>0.86599999999999999</v>
      </c>
      <c r="L57" s="6" t="s">
        <v>2195</v>
      </c>
      <c r="M57" s="6">
        <v>2.0299999999999998</v>
      </c>
      <c r="N57" s="6">
        <v>0.159</v>
      </c>
      <c r="O57" s="6" t="s">
        <v>2194</v>
      </c>
      <c r="P57" s="6">
        <v>3.64</v>
      </c>
      <c r="Q57" s="6">
        <v>6.5000000000000002E-2</v>
      </c>
      <c r="R57" s="6" t="s">
        <v>2193</v>
      </c>
      <c r="S57" s="6">
        <v>0.53</v>
      </c>
      <c r="T57" s="6">
        <v>0.47399999999999998</v>
      </c>
      <c r="U57" s="6" t="s">
        <v>2192</v>
      </c>
      <c r="V57" s="6">
        <v>0.36</v>
      </c>
      <c r="W57" s="6">
        <v>0.55500000000000005</v>
      </c>
      <c r="X57" s="6" t="s">
        <v>2191</v>
      </c>
      <c r="Y57" s="6">
        <v>0.2</v>
      </c>
      <c r="Z57" s="6">
        <v>0.65900000000000003</v>
      </c>
      <c r="AA57" s="6" t="s">
        <v>2190</v>
      </c>
      <c r="AB57" s="6">
        <v>6.55</v>
      </c>
      <c r="AC57" s="6">
        <v>1.2999999999999999E-2</v>
      </c>
      <c r="AD57" s="6" t="s">
        <v>2189</v>
      </c>
      <c r="AE57" s="6">
        <v>3.32</v>
      </c>
      <c r="AF57" s="6">
        <v>7.2999999999999995E-2</v>
      </c>
      <c r="AG57" s="6" t="s">
        <v>2188</v>
      </c>
      <c r="AH57" s="6">
        <v>0.96</v>
      </c>
      <c r="AI57" s="6">
        <v>0.33500000000000002</v>
      </c>
      <c r="AJ57" s="6" t="s">
        <v>2187</v>
      </c>
      <c r="AK57" s="6">
        <v>1.49</v>
      </c>
      <c r="AL57" s="6">
        <v>0.22600000000000001</v>
      </c>
      <c r="AM57" s="6" t="s">
        <v>2186</v>
      </c>
      <c r="AN57" s="6">
        <v>0.19</v>
      </c>
      <c r="AO57" s="6">
        <v>0.66400000000000003</v>
      </c>
      <c r="AP57" s="6" t="s">
        <v>2185</v>
      </c>
      <c r="AQ57" s="6">
        <v>0.74</v>
      </c>
      <c r="AR57" s="6">
        <v>0.39300000000000002</v>
      </c>
      <c r="AS57" s="6" t="s">
        <v>2184</v>
      </c>
      <c r="AT57" s="6">
        <v>0.62</v>
      </c>
      <c r="AU57" s="6">
        <v>0.435</v>
      </c>
      <c r="AV57" s="6" t="s">
        <v>2183</v>
      </c>
      <c r="AW57" s="6" t="s">
        <v>4302</v>
      </c>
      <c r="AX57" s="6" t="s">
        <v>4302</v>
      </c>
      <c r="AY57" s="6">
        <v>1E-4</v>
      </c>
      <c r="AZ57" s="6">
        <v>2.9999999999999997E-4</v>
      </c>
    </row>
    <row r="58" spans="2:52" x14ac:dyDescent="0.25">
      <c r="B58" s="6" t="s">
        <v>557</v>
      </c>
      <c r="C58" s="6">
        <v>41</v>
      </c>
      <c r="D58" s="6">
        <v>0.27</v>
      </c>
      <c r="E58" s="6">
        <v>0.60499999999999998</v>
      </c>
      <c r="F58" s="6" t="s">
        <v>2182</v>
      </c>
      <c r="G58" s="6">
        <v>0.16</v>
      </c>
      <c r="H58" s="6">
        <v>0.69</v>
      </c>
      <c r="I58" s="6" t="s">
        <v>2181</v>
      </c>
      <c r="J58" s="6">
        <v>0.33</v>
      </c>
      <c r="K58" s="6">
        <v>0.57299999999999995</v>
      </c>
      <c r="L58" s="6" t="s">
        <v>2180</v>
      </c>
      <c r="M58" s="6">
        <v>59.3</v>
      </c>
      <c r="N58" s="6" t="s">
        <v>1239</v>
      </c>
      <c r="O58" s="6" t="s">
        <v>2179</v>
      </c>
      <c r="P58" s="6">
        <v>2.37</v>
      </c>
      <c r="Q58" s="6">
        <v>0.13400000000000001</v>
      </c>
      <c r="R58" s="6" t="s">
        <v>2178</v>
      </c>
      <c r="S58" s="6">
        <v>1</v>
      </c>
      <c r="T58" s="6">
        <v>0.32700000000000001</v>
      </c>
      <c r="U58" s="6" t="s">
        <v>2177</v>
      </c>
      <c r="V58" s="6" t="s">
        <v>1239</v>
      </c>
      <c r="W58" s="6">
        <v>0.999</v>
      </c>
      <c r="X58" s="6" t="s">
        <v>2176</v>
      </c>
      <c r="Y58" s="6">
        <v>0.53</v>
      </c>
      <c r="Z58" s="6">
        <v>0.46800000000000003</v>
      </c>
      <c r="AA58" s="6" t="s">
        <v>2175</v>
      </c>
      <c r="AB58" s="6">
        <v>0.21</v>
      </c>
      <c r="AC58" s="6">
        <v>0.64900000000000002</v>
      </c>
      <c r="AD58" s="6" t="s">
        <v>2174</v>
      </c>
      <c r="AE58" s="6">
        <v>0.77</v>
      </c>
      <c r="AF58" s="6">
        <v>0.38400000000000001</v>
      </c>
      <c r="AG58" s="6" t="s">
        <v>2173</v>
      </c>
      <c r="AH58" s="6">
        <v>0.67</v>
      </c>
      <c r="AI58" s="6">
        <v>0.41799999999999998</v>
      </c>
      <c r="AJ58" s="6" t="s">
        <v>2172</v>
      </c>
      <c r="AK58" s="6">
        <v>1.33</v>
      </c>
      <c r="AL58" s="6">
        <v>0.253</v>
      </c>
      <c r="AM58" s="6" t="s">
        <v>2171</v>
      </c>
      <c r="AN58" s="6" t="s">
        <v>1239</v>
      </c>
      <c r="AO58" s="6">
        <v>0.96899999999999997</v>
      </c>
      <c r="AP58" s="6" t="s">
        <v>2170</v>
      </c>
      <c r="AQ58" s="6">
        <v>1.74</v>
      </c>
      <c r="AR58" s="6">
        <v>0.192</v>
      </c>
      <c r="AS58" s="6" t="s">
        <v>2169</v>
      </c>
      <c r="AT58" s="6">
        <v>0.44</v>
      </c>
      <c r="AU58" s="6">
        <v>0.50800000000000001</v>
      </c>
      <c r="AV58" s="6" t="s">
        <v>2168</v>
      </c>
      <c r="AW58" s="6">
        <v>3.8999999999999998E-3</v>
      </c>
      <c r="AX58" s="6">
        <v>1.7399999999999999E-2</v>
      </c>
      <c r="AY58" s="6" t="s">
        <v>4302</v>
      </c>
      <c r="AZ58" s="6">
        <v>0.1429</v>
      </c>
    </row>
    <row r="59" spans="2:52" x14ac:dyDescent="0.25">
      <c r="B59" s="6" t="s">
        <v>568</v>
      </c>
      <c r="D59" s="6">
        <v>2.11</v>
      </c>
      <c r="E59" s="6">
        <v>0.158</v>
      </c>
      <c r="F59" s="6" t="s">
        <v>2167</v>
      </c>
      <c r="G59" s="6">
        <v>16.14</v>
      </c>
      <c r="H59" s="6" t="s">
        <v>1239</v>
      </c>
      <c r="I59" s="6" t="s">
        <v>2166</v>
      </c>
      <c r="J59" s="6">
        <v>0.37</v>
      </c>
      <c r="K59" s="6">
        <v>0.55100000000000005</v>
      </c>
      <c r="L59" s="6" t="s">
        <v>2165</v>
      </c>
      <c r="M59" s="6">
        <v>25.24</v>
      </c>
      <c r="N59" s="6" t="s">
        <v>1239</v>
      </c>
      <c r="O59" s="6" t="s">
        <v>2164</v>
      </c>
      <c r="P59" s="6">
        <v>11.69</v>
      </c>
      <c r="Q59" s="6">
        <v>2E-3</v>
      </c>
      <c r="R59" s="6" t="s">
        <v>2163</v>
      </c>
      <c r="S59" s="6">
        <v>1.1499999999999999</v>
      </c>
      <c r="T59" s="6">
        <v>0.29299999999999998</v>
      </c>
      <c r="U59" s="6" t="s">
        <v>2162</v>
      </c>
      <c r="V59" s="6">
        <v>7.0000000000000007E-2</v>
      </c>
      <c r="W59" s="6">
        <v>0.79400000000000004</v>
      </c>
      <c r="X59" s="6" t="s">
        <v>2161</v>
      </c>
      <c r="Y59" s="6">
        <v>0.22</v>
      </c>
      <c r="Z59" s="6">
        <v>0.64400000000000002</v>
      </c>
      <c r="AA59" s="6" t="s">
        <v>2160</v>
      </c>
      <c r="AB59" s="6">
        <v>3.52</v>
      </c>
      <c r="AC59" s="6">
        <v>6.5000000000000002E-2</v>
      </c>
      <c r="AD59" s="6" t="s">
        <v>2159</v>
      </c>
      <c r="AE59" s="6" t="s">
        <v>1239</v>
      </c>
      <c r="AF59" s="6">
        <v>0.99399999999999999</v>
      </c>
      <c r="AG59" s="6" t="s">
        <v>2158</v>
      </c>
      <c r="AH59" s="6">
        <v>0.53</v>
      </c>
      <c r="AI59" s="6">
        <v>0.47099999999999997</v>
      </c>
      <c r="AJ59" s="6" t="s">
        <v>2157</v>
      </c>
      <c r="AK59" s="6">
        <v>1.01</v>
      </c>
      <c r="AL59" s="6">
        <v>0.32</v>
      </c>
      <c r="AM59" s="6" t="s">
        <v>2156</v>
      </c>
      <c r="AN59" s="6">
        <v>0.06</v>
      </c>
      <c r="AO59" s="6">
        <v>0.81299999999999994</v>
      </c>
      <c r="AP59" s="6" t="s">
        <v>2155</v>
      </c>
      <c r="AQ59" s="6">
        <v>1.81</v>
      </c>
      <c r="AR59" s="6">
        <v>0.183</v>
      </c>
      <c r="AS59" s="6" t="s">
        <v>2154</v>
      </c>
      <c r="AT59" s="6">
        <v>0.37</v>
      </c>
      <c r="AU59" s="6">
        <v>0.54800000000000004</v>
      </c>
      <c r="AV59" s="6" t="s">
        <v>2153</v>
      </c>
      <c r="AW59" s="6">
        <v>2.5000000000000001E-3</v>
      </c>
      <c r="AX59" s="6">
        <v>2.9700000000000001E-2</v>
      </c>
      <c r="AY59" s="6" t="s">
        <v>4302</v>
      </c>
      <c r="AZ59" s="6">
        <v>0.18310000000000001</v>
      </c>
    </row>
    <row r="60" spans="2:52" x14ac:dyDescent="0.25">
      <c r="B60" s="8" t="s">
        <v>581</v>
      </c>
      <c r="C60" s="8"/>
    </row>
    <row r="61" spans="2:52" x14ac:dyDescent="0.25">
      <c r="B61" s="6" t="s">
        <v>582</v>
      </c>
      <c r="C61" s="6">
        <v>42</v>
      </c>
      <c r="D61" s="6" t="s">
        <v>1239</v>
      </c>
      <c r="E61" s="6">
        <v>0.96499999999999997</v>
      </c>
      <c r="F61" s="6" t="s">
        <v>2152</v>
      </c>
      <c r="G61" s="6">
        <v>0.31</v>
      </c>
      <c r="H61" s="6">
        <v>0.58199999999999996</v>
      </c>
      <c r="I61" s="6" t="s">
        <v>2151</v>
      </c>
      <c r="J61" s="6">
        <v>0.65</v>
      </c>
      <c r="K61" s="6">
        <v>0.42699999999999999</v>
      </c>
      <c r="L61" s="6" t="s">
        <v>2150</v>
      </c>
      <c r="M61" s="6">
        <v>1.04</v>
      </c>
      <c r="N61" s="6">
        <v>0.311</v>
      </c>
      <c r="O61" s="6" t="s">
        <v>2149</v>
      </c>
      <c r="P61" s="6">
        <v>0.31</v>
      </c>
      <c r="Q61" s="6">
        <v>0.58499999999999996</v>
      </c>
      <c r="R61" s="6" t="s">
        <v>2148</v>
      </c>
      <c r="S61" s="6">
        <v>0.46</v>
      </c>
      <c r="T61" s="6">
        <v>0.502</v>
      </c>
      <c r="U61" s="6" t="s">
        <v>2147</v>
      </c>
      <c r="V61" s="6">
        <v>3.52</v>
      </c>
      <c r="W61" s="6">
        <v>7.0000000000000007E-2</v>
      </c>
      <c r="X61" s="6" t="s">
        <v>2146</v>
      </c>
      <c r="Y61" s="6">
        <v>0.03</v>
      </c>
      <c r="Z61" s="6">
        <v>0.85399999999999998</v>
      </c>
      <c r="AA61" s="6" t="s">
        <v>2145</v>
      </c>
      <c r="AB61" s="6">
        <v>0.82</v>
      </c>
      <c r="AC61" s="6">
        <v>0.36899999999999999</v>
      </c>
      <c r="AD61" s="6" t="s">
        <v>2144</v>
      </c>
      <c r="AE61" s="6">
        <v>1.78</v>
      </c>
      <c r="AF61" s="6">
        <v>0.187</v>
      </c>
      <c r="AG61" s="6" t="s">
        <v>2143</v>
      </c>
      <c r="AH61" s="6">
        <v>0.38</v>
      </c>
      <c r="AI61" s="6">
        <v>0.54200000000000004</v>
      </c>
      <c r="AJ61" s="6" t="s">
        <v>2142</v>
      </c>
      <c r="AK61" s="6">
        <v>0.11</v>
      </c>
      <c r="AL61" s="6">
        <v>0.74</v>
      </c>
      <c r="AM61" s="6" t="s">
        <v>2141</v>
      </c>
      <c r="AN61" s="6">
        <v>4.24</v>
      </c>
      <c r="AO61" s="6">
        <v>4.3999999999999997E-2</v>
      </c>
      <c r="AP61" s="6" t="s">
        <v>2140</v>
      </c>
      <c r="AQ61" s="6">
        <v>0.82</v>
      </c>
      <c r="AR61" s="6">
        <v>0.36799999999999999</v>
      </c>
      <c r="AS61" s="6" t="s">
        <v>2139</v>
      </c>
      <c r="AT61" s="6">
        <v>0.41</v>
      </c>
      <c r="AU61" s="6">
        <v>0.52400000000000002</v>
      </c>
      <c r="AV61" s="6" t="s">
        <v>2138</v>
      </c>
      <c r="AW61" s="6" t="s">
        <v>4302</v>
      </c>
      <c r="AX61" s="6" t="s">
        <v>4302</v>
      </c>
      <c r="AY61" s="6" t="s">
        <v>4302</v>
      </c>
      <c r="AZ61" s="6">
        <v>3.5200000000000002E-2</v>
      </c>
    </row>
    <row r="62" spans="2:52" x14ac:dyDescent="0.25">
      <c r="B62" s="6" t="s">
        <v>595</v>
      </c>
      <c r="C62" s="6">
        <v>43</v>
      </c>
      <c r="D62" s="6">
        <v>4.46</v>
      </c>
      <c r="E62" s="6">
        <v>4.3999999999999997E-2</v>
      </c>
      <c r="F62" s="6" t="s">
        <v>2137</v>
      </c>
      <c r="G62" s="6">
        <v>0.35</v>
      </c>
      <c r="H62" s="6">
        <v>0.55600000000000005</v>
      </c>
      <c r="I62" s="6" t="s">
        <v>2136</v>
      </c>
      <c r="J62" s="6">
        <v>0.2</v>
      </c>
      <c r="K62" s="6">
        <v>0.65800000000000003</v>
      </c>
      <c r="L62" s="6" t="s">
        <v>2135</v>
      </c>
      <c r="M62" s="6">
        <v>49.48</v>
      </c>
      <c r="N62" s="6" t="s">
        <v>1239</v>
      </c>
      <c r="O62" s="6" t="s">
        <v>2134</v>
      </c>
      <c r="P62" s="6">
        <v>0.51</v>
      </c>
      <c r="Q62" s="6">
        <v>0.48199999999999998</v>
      </c>
      <c r="R62" s="6" t="s">
        <v>2133</v>
      </c>
      <c r="S62" s="6">
        <v>0.01</v>
      </c>
      <c r="T62" s="6">
        <v>0.90800000000000003</v>
      </c>
      <c r="U62" s="6" t="s">
        <v>2132</v>
      </c>
      <c r="V62" s="6">
        <v>1.63</v>
      </c>
      <c r="W62" s="6">
        <v>0.21099999999999999</v>
      </c>
      <c r="X62" s="6" t="s">
        <v>2131</v>
      </c>
      <c r="Y62" s="6">
        <v>0.2</v>
      </c>
      <c r="Z62" s="6">
        <v>0.65300000000000002</v>
      </c>
      <c r="AA62" s="6" t="s">
        <v>2130</v>
      </c>
      <c r="AB62" s="6">
        <v>0.96</v>
      </c>
      <c r="AC62" s="6">
        <v>0.33</v>
      </c>
      <c r="AD62" s="6" t="s">
        <v>2129</v>
      </c>
      <c r="AE62" s="6">
        <v>4.75</v>
      </c>
      <c r="AF62" s="6">
        <v>3.3000000000000002E-2</v>
      </c>
      <c r="AG62" s="6" t="s">
        <v>2128</v>
      </c>
      <c r="AH62" s="6">
        <v>0.56999999999999995</v>
      </c>
      <c r="AI62" s="6">
        <v>0.45500000000000002</v>
      </c>
      <c r="AJ62" s="6" t="s">
        <v>2127</v>
      </c>
      <c r="AK62" s="6">
        <v>1.75</v>
      </c>
      <c r="AL62" s="6">
        <v>0.191</v>
      </c>
      <c r="AM62" s="6" t="s">
        <v>2126</v>
      </c>
      <c r="AN62" s="6">
        <v>0.09</v>
      </c>
      <c r="AO62" s="6">
        <v>0.76800000000000002</v>
      </c>
      <c r="AP62" s="6" t="s">
        <v>2125</v>
      </c>
      <c r="AQ62" s="6">
        <v>0.77</v>
      </c>
      <c r="AR62" s="6">
        <v>0.38400000000000001</v>
      </c>
      <c r="AS62" s="6" t="s">
        <v>2124</v>
      </c>
      <c r="AT62" s="6">
        <v>0.27</v>
      </c>
      <c r="AU62" s="6">
        <v>0.60399999999999998</v>
      </c>
      <c r="AV62" s="6" t="s">
        <v>2123</v>
      </c>
      <c r="AW62" s="6" t="s">
        <v>4302</v>
      </c>
      <c r="AX62" s="6">
        <v>7.4999999999999997E-3</v>
      </c>
      <c r="AY62" s="6" t="s">
        <v>4302</v>
      </c>
      <c r="AZ62" s="6">
        <v>5.6500000000000002E-2</v>
      </c>
    </row>
    <row r="63" spans="2:52" x14ac:dyDescent="0.25">
      <c r="B63" s="6" t="s">
        <v>608</v>
      </c>
      <c r="C63" s="6">
        <v>44</v>
      </c>
      <c r="D63" s="6">
        <v>0.05</v>
      </c>
      <c r="E63" s="6">
        <v>0.82499999999999996</v>
      </c>
      <c r="F63" s="6" t="s">
        <v>2122</v>
      </c>
      <c r="G63" s="6">
        <v>0.12</v>
      </c>
      <c r="H63" s="6">
        <v>0.73099999999999998</v>
      </c>
      <c r="I63" s="6" t="s">
        <v>2121</v>
      </c>
      <c r="J63" s="6">
        <v>0.55000000000000004</v>
      </c>
      <c r="K63" s="6">
        <v>0.46300000000000002</v>
      </c>
      <c r="L63" s="6" t="s">
        <v>2120</v>
      </c>
      <c r="M63" s="6">
        <v>0.02</v>
      </c>
      <c r="N63" s="6">
        <v>0.88600000000000001</v>
      </c>
      <c r="O63" s="6" t="s">
        <v>2119</v>
      </c>
      <c r="P63" s="6">
        <v>1.33</v>
      </c>
      <c r="Q63" s="6">
        <v>0.25800000000000001</v>
      </c>
      <c r="R63" s="6" t="s">
        <v>2118</v>
      </c>
      <c r="S63" s="6">
        <v>0.94</v>
      </c>
      <c r="T63" s="6">
        <v>0.34100000000000003</v>
      </c>
      <c r="U63" s="6" t="s">
        <v>2117</v>
      </c>
      <c r="V63" s="6">
        <v>1.47</v>
      </c>
      <c r="W63" s="6">
        <v>0.23499999999999999</v>
      </c>
      <c r="X63" s="6" t="s">
        <v>2116</v>
      </c>
      <c r="Y63" s="6">
        <v>0.1</v>
      </c>
      <c r="Z63" s="6">
        <v>0.753</v>
      </c>
      <c r="AA63" s="6" t="s">
        <v>2115</v>
      </c>
      <c r="AB63" s="6">
        <v>0.28999999999999998</v>
      </c>
      <c r="AC63" s="6">
        <v>0.59399999999999997</v>
      </c>
      <c r="AD63" s="6" t="s">
        <v>2114</v>
      </c>
      <c r="AE63" s="6">
        <v>0.71</v>
      </c>
      <c r="AF63" s="6">
        <v>0.40400000000000003</v>
      </c>
      <c r="AG63" s="6" t="s">
        <v>2113</v>
      </c>
      <c r="AH63" s="6">
        <v>0.18</v>
      </c>
      <c r="AI63" s="6">
        <v>0.67600000000000005</v>
      </c>
      <c r="AJ63" s="6" t="s">
        <v>2112</v>
      </c>
      <c r="AK63" s="6">
        <v>0.01</v>
      </c>
      <c r="AL63" s="6">
        <v>0.91500000000000004</v>
      </c>
      <c r="AM63" s="6" t="s">
        <v>2111</v>
      </c>
      <c r="AN63" s="6">
        <v>0.6</v>
      </c>
      <c r="AO63" s="6">
        <v>0.441</v>
      </c>
      <c r="AP63" s="6" t="s">
        <v>2110</v>
      </c>
      <c r="AQ63" s="6">
        <v>3</v>
      </c>
      <c r="AR63" s="6">
        <v>8.7999999999999995E-2</v>
      </c>
      <c r="AS63" s="6" t="s">
        <v>2109</v>
      </c>
      <c r="AT63" s="6">
        <v>0.01</v>
      </c>
      <c r="AU63" s="6">
        <v>0.93200000000000005</v>
      </c>
      <c r="AV63" s="6" t="s">
        <v>2108</v>
      </c>
      <c r="AW63" s="6" t="s">
        <v>4302</v>
      </c>
      <c r="AX63" s="6">
        <v>1.6000000000000001E-3</v>
      </c>
      <c r="AY63" s="6" t="s">
        <v>4302</v>
      </c>
      <c r="AZ63" s="6">
        <v>0.1082</v>
      </c>
    </row>
    <row r="64" spans="2:52" x14ac:dyDescent="0.25">
      <c r="B64" s="6" t="s">
        <v>621</v>
      </c>
      <c r="C64" s="6">
        <v>45</v>
      </c>
      <c r="D64" s="6">
        <v>5.72</v>
      </c>
      <c r="E64" s="6">
        <v>2.4E-2</v>
      </c>
      <c r="F64" s="6" t="s">
        <v>2107</v>
      </c>
      <c r="G64" s="6">
        <v>0.5</v>
      </c>
      <c r="H64" s="6">
        <v>0.48299999999999998</v>
      </c>
      <c r="I64" s="6" t="s">
        <v>2106</v>
      </c>
      <c r="J64" s="6">
        <v>0.18</v>
      </c>
      <c r="K64" s="6">
        <v>0.67700000000000005</v>
      </c>
      <c r="L64" s="6" t="s">
        <v>2105</v>
      </c>
      <c r="M64" s="6">
        <v>4.4400000000000004</v>
      </c>
      <c r="N64" s="6">
        <v>3.9E-2</v>
      </c>
      <c r="O64" s="6" t="s">
        <v>2104</v>
      </c>
      <c r="P64" s="6">
        <v>0.63</v>
      </c>
      <c r="Q64" s="6">
        <v>0.433</v>
      </c>
      <c r="R64" s="6" t="s">
        <v>2103</v>
      </c>
      <c r="S64" s="6">
        <v>0.8</v>
      </c>
      <c r="T64" s="6">
        <v>0.379</v>
      </c>
      <c r="U64" s="6" t="s">
        <v>2102</v>
      </c>
      <c r="V64" s="6">
        <v>1</v>
      </c>
      <c r="W64" s="6">
        <v>0.32500000000000001</v>
      </c>
      <c r="X64" s="6" t="s">
        <v>2101</v>
      </c>
      <c r="Y64" s="6">
        <v>0.06</v>
      </c>
      <c r="Z64" s="6">
        <v>0.80700000000000005</v>
      </c>
      <c r="AA64" s="6" t="s">
        <v>2100</v>
      </c>
      <c r="AB64" s="6">
        <v>1.38</v>
      </c>
      <c r="AC64" s="6">
        <v>0.24399999999999999</v>
      </c>
      <c r="AD64" s="6" t="s">
        <v>2099</v>
      </c>
      <c r="AE64" s="6">
        <v>6.17</v>
      </c>
      <c r="AF64" s="6">
        <v>1.6E-2</v>
      </c>
      <c r="AG64" s="6" t="s">
        <v>2098</v>
      </c>
      <c r="AH64" s="6">
        <v>0.68</v>
      </c>
      <c r="AI64" s="6">
        <v>0.41499999999999998</v>
      </c>
      <c r="AJ64" s="6" t="s">
        <v>2097</v>
      </c>
      <c r="AK64" s="6">
        <v>0.1</v>
      </c>
      <c r="AL64" s="6">
        <v>0.75</v>
      </c>
      <c r="AM64" s="6" t="s">
        <v>2096</v>
      </c>
      <c r="AN64" s="6">
        <v>1.04</v>
      </c>
      <c r="AO64" s="6">
        <v>0.312</v>
      </c>
      <c r="AP64" s="6" t="s">
        <v>2095</v>
      </c>
      <c r="AQ64" s="6">
        <v>0.92</v>
      </c>
      <c r="AR64" s="6">
        <v>0.34</v>
      </c>
      <c r="AS64" s="6" t="s">
        <v>2094</v>
      </c>
      <c r="AT64" s="6">
        <v>0.02</v>
      </c>
      <c r="AU64" s="6">
        <v>0.88500000000000001</v>
      </c>
      <c r="AV64" s="6" t="s">
        <v>2093</v>
      </c>
      <c r="AW64" s="6">
        <v>8.2000000000000007E-3</v>
      </c>
      <c r="AX64" s="6">
        <v>8.0000000000000002E-3</v>
      </c>
      <c r="AY64" s="6">
        <v>7.3999999999999996E-2</v>
      </c>
      <c r="AZ64" s="6">
        <v>0.35799999999999998</v>
      </c>
    </row>
    <row r="65" spans="2:52" x14ac:dyDescent="0.25">
      <c r="B65" s="6" t="s">
        <v>634</v>
      </c>
      <c r="C65" s="6">
        <v>46</v>
      </c>
      <c r="D65" s="6">
        <v>1.23</v>
      </c>
      <c r="E65" s="6">
        <v>0.27800000000000002</v>
      </c>
      <c r="F65" s="6" t="s">
        <v>2092</v>
      </c>
      <c r="G65" s="6">
        <v>0.01</v>
      </c>
      <c r="H65" s="6">
        <v>0.91200000000000003</v>
      </c>
      <c r="I65" s="6" t="s">
        <v>2091</v>
      </c>
      <c r="J65" s="6">
        <v>0.01</v>
      </c>
      <c r="K65" s="6">
        <v>0.93500000000000005</v>
      </c>
      <c r="L65" s="6" t="s">
        <v>2090</v>
      </c>
      <c r="M65" s="6">
        <v>0.04</v>
      </c>
      <c r="N65" s="6">
        <v>0.83299999999999996</v>
      </c>
      <c r="O65" s="6" t="s">
        <v>2089</v>
      </c>
      <c r="P65" s="6">
        <v>1.25</v>
      </c>
      <c r="Q65" s="6">
        <v>0.27200000000000002</v>
      </c>
      <c r="R65" s="6" t="s">
        <v>2087</v>
      </c>
      <c r="S65" s="6">
        <v>2.11</v>
      </c>
      <c r="T65" s="6">
        <v>0.158</v>
      </c>
      <c r="U65" s="6" t="s">
        <v>2088</v>
      </c>
      <c r="V65" s="6">
        <v>1.73</v>
      </c>
      <c r="W65" s="6">
        <v>0.19700000000000001</v>
      </c>
      <c r="X65" s="6" t="s">
        <v>2087</v>
      </c>
      <c r="Y65" s="6">
        <v>0.02</v>
      </c>
      <c r="Z65" s="6">
        <v>0.89400000000000002</v>
      </c>
      <c r="AA65" s="6" t="s">
        <v>2086</v>
      </c>
      <c r="AB65" s="6">
        <v>0.14000000000000001</v>
      </c>
      <c r="AC65" s="6">
        <v>0.71399999999999997</v>
      </c>
      <c r="AD65" s="6" t="s">
        <v>2085</v>
      </c>
      <c r="AE65" s="6">
        <v>2.5099999999999998</v>
      </c>
      <c r="AF65" s="6">
        <v>0.11799999999999999</v>
      </c>
      <c r="AG65" s="6" t="s">
        <v>2084</v>
      </c>
      <c r="AH65" s="6">
        <v>0.56000000000000005</v>
      </c>
      <c r="AI65" s="6">
        <v>0.46</v>
      </c>
      <c r="AJ65" s="6" t="s">
        <v>2083</v>
      </c>
      <c r="AK65" s="6">
        <v>0.57999999999999996</v>
      </c>
      <c r="AL65" s="6">
        <v>0.45</v>
      </c>
      <c r="AM65" s="6" t="s">
        <v>2082</v>
      </c>
      <c r="AN65" s="6">
        <v>1.68</v>
      </c>
      <c r="AO65" s="6">
        <v>0.2</v>
      </c>
      <c r="AP65" s="6" t="s">
        <v>2081</v>
      </c>
      <c r="AQ65" s="6">
        <v>1.74</v>
      </c>
      <c r="AR65" s="6">
        <v>0.192</v>
      </c>
      <c r="AS65" s="6" t="s">
        <v>2080</v>
      </c>
      <c r="AT65" s="6" t="s">
        <v>1239</v>
      </c>
      <c r="AU65" s="6">
        <v>0.95399999999999996</v>
      </c>
      <c r="AV65" s="6" t="s">
        <v>2079</v>
      </c>
      <c r="AW65" s="6" t="s">
        <v>4302</v>
      </c>
      <c r="AX65" s="6">
        <v>1E-3</v>
      </c>
      <c r="AY65" s="6">
        <v>2.5999999999999999E-3</v>
      </c>
      <c r="AZ65" s="6">
        <v>6.9000000000000006E-2</v>
      </c>
    </row>
    <row r="66" spans="2:52" x14ac:dyDescent="0.25">
      <c r="B66" s="6" t="s">
        <v>647</v>
      </c>
      <c r="C66" s="6">
        <v>47</v>
      </c>
      <c r="D66" s="6">
        <v>0.1</v>
      </c>
      <c r="E66" s="6">
        <v>0.749</v>
      </c>
      <c r="F66" s="6" t="s">
        <v>2078</v>
      </c>
      <c r="G66" s="6">
        <v>0.13</v>
      </c>
      <c r="H66" s="6">
        <v>0.72099999999999997</v>
      </c>
      <c r="I66" s="6" t="s">
        <v>2077</v>
      </c>
      <c r="J66" s="6">
        <v>0.18</v>
      </c>
      <c r="K66" s="6">
        <v>0.67800000000000005</v>
      </c>
      <c r="L66" s="6" t="s">
        <v>2076</v>
      </c>
      <c r="M66" s="6">
        <v>1.43</v>
      </c>
      <c r="N66" s="6">
        <v>0.23599999999999999</v>
      </c>
      <c r="O66" s="6" t="s">
        <v>2075</v>
      </c>
      <c r="P66" s="6">
        <v>0.82</v>
      </c>
      <c r="Q66" s="6">
        <v>0.371</v>
      </c>
      <c r="R66" s="6" t="s">
        <v>2074</v>
      </c>
      <c r="S66" s="6">
        <v>2.5099999999999998</v>
      </c>
      <c r="T66" s="6">
        <v>0.125</v>
      </c>
      <c r="U66" s="6" t="s">
        <v>2073</v>
      </c>
      <c r="V66" s="6">
        <v>2.42</v>
      </c>
      <c r="W66" s="6">
        <v>0.129</v>
      </c>
      <c r="X66" s="6" t="s">
        <v>2072</v>
      </c>
      <c r="Y66" s="6">
        <v>0.09</v>
      </c>
      <c r="Z66" s="6">
        <v>0.76800000000000002</v>
      </c>
      <c r="AA66" s="6" t="s">
        <v>2071</v>
      </c>
      <c r="AB66" s="6">
        <v>0.81</v>
      </c>
      <c r="AC66" s="6">
        <v>0.372</v>
      </c>
      <c r="AD66" s="6" t="s">
        <v>2070</v>
      </c>
      <c r="AE66" s="6">
        <v>4.01</v>
      </c>
      <c r="AF66" s="6">
        <v>4.9000000000000002E-2</v>
      </c>
      <c r="AG66" s="6" t="s">
        <v>2069</v>
      </c>
      <c r="AH66" s="6">
        <v>0.96</v>
      </c>
      <c r="AI66" s="6">
        <v>0.33400000000000002</v>
      </c>
      <c r="AJ66" s="6" t="s">
        <v>2068</v>
      </c>
      <c r="AK66" s="6">
        <v>1.71</v>
      </c>
      <c r="AL66" s="6">
        <v>0.19500000000000001</v>
      </c>
      <c r="AM66" s="6" t="s">
        <v>2067</v>
      </c>
      <c r="AN66" s="6">
        <v>2.46</v>
      </c>
      <c r="AO66" s="6">
        <v>0.122</v>
      </c>
      <c r="AP66" s="6" t="s">
        <v>2066</v>
      </c>
      <c r="AQ66" s="6">
        <v>2.31</v>
      </c>
      <c r="AR66" s="6">
        <v>0.13400000000000001</v>
      </c>
      <c r="AS66" s="6" t="s">
        <v>2065</v>
      </c>
      <c r="AT66" s="6">
        <v>0.37</v>
      </c>
      <c r="AU66" s="6">
        <v>0.54600000000000004</v>
      </c>
      <c r="AV66" s="6" t="s">
        <v>2064</v>
      </c>
      <c r="AW66" s="6" t="s">
        <v>4302</v>
      </c>
      <c r="AX66" s="6">
        <v>1.1000000000000001E-3</v>
      </c>
      <c r="AY66" s="6" t="s">
        <v>4302</v>
      </c>
      <c r="AZ66" s="6">
        <v>1.2699999999999999E-2</v>
      </c>
    </row>
    <row r="67" spans="2:52" x14ac:dyDescent="0.25">
      <c r="B67" s="6" t="s">
        <v>660</v>
      </c>
      <c r="C67" s="6">
        <v>48</v>
      </c>
      <c r="D67" s="6">
        <v>15.81</v>
      </c>
      <c r="E67" s="6" t="s">
        <v>1239</v>
      </c>
      <c r="F67" s="6" t="s">
        <v>2063</v>
      </c>
      <c r="G67" s="6">
        <v>1.76</v>
      </c>
      <c r="H67" s="6">
        <v>0.19400000000000001</v>
      </c>
      <c r="I67" s="6" t="s">
        <v>2062</v>
      </c>
      <c r="J67" s="6">
        <v>1.36</v>
      </c>
      <c r="K67" s="6">
        <v>0.253</v>
      </c>
      <c r="L67" s="6" t="s">
        <v>2061</v>
      </c>
      <c r="M67" s="6">
        <v>13.57</v>
      </c>
      <c r="N67" s="6" t="s">
        <v>1239</v>
      </c>
      <c r="O67" s="6" t="s">
        <v>2060</v>
      </c>
      <c r="P67" s="6">
        <v>0.77</v>
      </c>
      <c r="Q67" s="6">
        <v>0.38700000000000001</v>
      </c>
      <c r="R67" s="6" t="s">
        <v>2059</v>
      </c>
      <c r="S67" s="6">
        <v>1.48</v>
      </c>
      <c r="T67" s="6">
        <v>0.23499999999999999</v>
      </c>
      <c r="U67" s="6" t="s">
        <v>2058</v>
      </c>
      <c r="V67" s="6">
        <v>1.38</v>
      </c>
      <c r="W67" s="6">
        <v>0.249</v>
      </c>
      <c r="X67" s="6" t="s">
        <v>2057</v>
      </c>
      <c r="Y67" s="6">
        <v>0.18</v>
      </c>
      <c r="Z67" s="6">
        <v>0.67100000000000004</v>
      </c>
      <c r="AA67" s="6" t="s">
        <v>2056</v>
      </c>
      <c r="AB67" s="6">
        <v>0.95</v>
      </c>
      <c r="AC67" s="6">
        <v>0.33200000000000002</v>
      </c>
      <c r="AD67" s="6" t="s">
        <v>2055</v>
      </c>
      <c r="AE67" s="6">
        <v>12.8</v>
      </c>
      <c r="AF67" s="6">
        <v>1E-3</v>
      </c>
      <c r="AG67" s="6" t="s">
        <v>2054</v>
      </c>
      <c r="AH67" s="6">
        <v>0.55000000000000004</v>
      </c>
      <c r="AI67" s="6">
        <v>0.46400000000000002</v>
      </c>
      <c r="AJ67" s="6" t="s">
        <v>2053</v>
      </c>
      <c r="AK67" s="6">
        <v>0.71</v>
      </c>
      <c r="AL67" s="6">
        <v>0.40400000000000003</v>
      </c>
      <c r="AM67" s="6" t="s">
        <v>2052</v>
      </c>
      <c r="AN67" s="6" t="s">
        <v>1239</v>
      </c>
      <c r="AO67" s="6">
        <v>0.94599999999999995</v>
      </c>
      <c r="AP67" s="6" t="s">
        <v>2051</v>
      </c>
      <c r="AQ67" s="6">
        <v>0.56999999999999995</v>
      </c>
      <c r="AR67" s="6">
        <v>0.45300000000000001</v>
      </c>
      <c r="AS67" s="6" t="s">
        <v>2050</v>
      </c>
      <c r="AT67" s="6" t="s">
        <v>1239</v>
      </c>
      <c r="AU67" s="6">
        <v>0.95199999999999996</v>
      </c>
      <c r="AV67" s="6" t="s">
        <v>2049</v>
      </c>
      <c r="AW67" s="6">
        <v>9.1600000000000001E-2</v>
      </c>
      <c r="AX67" s="6">
        <v>8.7300000000000003E-2</v>
      </c>
      <c r="AY67" s="6">
        <v>9.7799999999999998E-2</v>
      </c>
      <c r="AZ67" s="6">
        <v>0.58040000000000003</v>
      </c>
    </row>
    <row r="68" spans="2:52" x14ac:dyDescent="0.25">
      <c r="B68" s="6" t="s">
        <v>673</v>
      </c>
      <c r="C68" s="6">
        <v>49</v>
      </c>
      <c r="D68" s="6">
        <v>7.29</v>
      </c>
      <c r="E68" s="6">
        <v>1.2E-2</v>
      </c>
      <c r="F68" s="6" t="s">
        <v>2048</v>
      </c>
      <c r="G68" s="6">
        <v>0.01</v>
      </c>
      <c r="H68" s="6">
        <v>0.94399999999999995</v>
      </c>
      <c r="I68" s="6" t="s">
        <v>2047</v>
      </c>
      <c r="J68" s="6">
        <v>0.1</v>
      </c>
      <c r="K68" s="6">
        <v>0.749</v>
      </c>
      <c r="L68" s="6" t="s">
        <v>2046</v>
      </c>
      <c r="M68" s="6">
        <v>0.43</v>
      </c>
      <c r="N68" s="6">
        <v>0.51500000000000001</v>
      </c>
      <c r="O68" s="6" t="s">
        <v>2045</v>
      </c>
      <c r="P68" s="6">
        <v>0.84</v>
      </c>
      <c r="Q68" s="6">
        <v>0.36699999999999999</v>
      </c>
      <c r="R68" s="6" t="s">
        <v>2044</v>
      </c>
      <c r="S68" s="6">
        <v>1.44</v>
      </c>
      <c r="T68" s="6">
        <v>0.24</v>
      </c>
      <c r="U68" s="6" t="s">
        <v>2043</v>
      </c>
      <c r="V68" s="6">
        <v>1.69</v>
      </c>
      <c r="W68" s="6">
        <v>0.20399999999999999</v>
      </c>
      <c r="X68" s="6" t="s">
        <v>2042</v>
      </c>
      <c r="Y68" s="6">
        <v>0.75</v>
      </c>
      <c r="Z68" s="6">
        <v>0.39</v>
      </c>
      <c r="AA68" s="6" t="s">
        <v>2041</v>
      </c>
      <c r="AB68" s="6">
        <v>0.05</v>
      </c>
      <c r="AC68" s="6">
        <v>0.82499999999999996</v>
      </c>
      <c r="AD68" s="6" t="s">
        <v>2040</v>
      </c>
      <c r="AE68" s="6">
        <v>6.42</v>
      </c>
      <c r="AF68" s="6">
        <v>1.4E-2</v>
      </c>
      <c r="AG68" s="6" t="s">
        <v>2039</v>
      </c>
      <c r="AH68" s="6">
        <v>0.04</v>
      </c>
      <c r="AI68" s="6">
        <v>0.83699999999999997</v>
      </c>
      <c r="AJ68" s="6" t="s">
        <v>2038</v>
      </c>
      <c r="AK68" s="6">
        <v>0.13</v>
      </c>
      <c r="AL68" s="6">
        <v>0.71599999999999997</v>
      </c>
      <c r="AM68" s="6" t="s">
        <v>2037</v>
      </c>
      <c r="AN68" s="6">
        <v>1.36</v>
      </c>
      <c r="AO68" s="6">
        <v>0.247</v>
      </c>
      <c r="AP68" s="6" t="s">
        <v>2036</v>
      </c>
      <c r="AQ68" s="6">
        <v>1.84</v>
      </c>
      <c r="AR68" s="6">
        <v>0.18</v>
      </c>
      <c r="AS68" s="6" t="s">
        <v>2035</v>
      </c>
      <c r="AT68" s="6">
        <v>0.01</v>
      </c>
      <c r="AU68" s="6">
        <v>0.90700000000000003</v>
      </c>
      <c r="AV68" s="6" t="s">
        <v>2034</v>
      </c>
      <c r="AW68" s="6">
        <v>3.2000000000000002E-3</v>
      </c>
      <c r="AX68" s="6">
        <v>8.6999999999999994E-3</v>
      </c>
      <c r="AY68" s="6" t="s">
        <v>4302</v>
      </c>
      <c r="AZ68" s="6">
        <v>4.1599999999999998E-2</v>
      </c>
    </row>
    <row r="69" spans="2:52" x14ac:dyDescent="0.25">
      <c r="B69" s="6" t="s">
        <v>686</v>
      </c>
      <c r="C69" s="6">
        <v>50</v>
      </c>
      <c r="D69" s="6">
        <v>11.75</v>
      </c>
      <c r="E69" s="6">
        <v>2E-3</v>
      </c>
      <c r="F69" s="6" t="s">
        <v>2033</v>
      </c>
      <c r="G69" s="6">
        <v>0.12</v>
      </c>
      <c r="H69" s="6">
        <v>0.72899999999999998</v>
      </c>
      <c r="I69" s="6" t="s">
        <v>2032</v>
      </c>
      <c r="J69" s="6">
        <v>0.34</v>
      </c>
      <c r="K69" s="6">
        <v>0.56200000000000006</v>
      </c>
      <c r="L69" s="6" t="s">
        <v>2031</v>
      </c>
      <c r="M69" s="6">
        <v>23.87</v>
      </c>
      <c r="N69" s="6" t="s">
        <v>1239</v>
      </c>
      <c r="O69" s="6" t="s">
        <v>2030</v>
      </c>
      <c r="P69" s="6">
        <v>1.1299999999999999</v>
      </c>
      <c r="Q69" s="6">
        <v>0.29599999999999999</v>
      </c>
      <c r="R69" s="6" t="s">
        <v>2029</v>
      </c>
      <c r="S69" s="6">
        <v>1.84</v>
      </c>
      <c r="T69" s="6">
        <v>0.186</v>
      </c>
      <c r="U69" s="6" t="s">
        <v>2028</v>
      </c>
      <c r="V69" s="6">
        <v>0.71</v>
      </c>
      <c r="W69" s="6">
        <v>0.40400000000000003</v>
      </c>
      <c r="X69" s="6" t="s">
        <v>2027</v>
      </c>
      <c r="Y69" s="6">
        <v>2.5299999999999998</v>
      </c>
      <c r="Z69" s="6">
        <v>0.11700000000000001</v>
      </c>
      <c r="AA69" s="6" t="s">
        <v>2026</v>
      </c>
      <c r="AB69" s="6">
        <v>0.02</v>
      </c>
      <c r="AC69" s="6">
        <v>0.9</v>
      </c>
      <c r="AD69" s="6" t="s">
        <v>2025</v>
      </c>
      <c r="AE69" s="6">
        <v>1.42</v>
      </c>
      <c r="AF69" s="6">
        <v>0.23799999999999999</v>
      </c>
      <c r="AG69" s="6" t="s">
        <v>2024</v>
      </c>
      <c r="AH69" s="6">
        <v>0.04</v>
      </c>
      <c r="AI69" s="6">
        <v>0.83699999999999997</v>
      </c>
      <c r="AJ69" s="6" t="s">
        <v>2023</v>
      </c>
      <c r="AK69" s="6">
        <v>0.08</v>
      </c>
      <c r="AL69" s="6">
        <v>0.77600000000000002</v>
      </c>
      <c r="AM69" s="6" t="s">
        <v>2022</v>
      </c>
      <c r="AN69" s="6">
        <v>0.68</v>
      </c>
      <c r="AO69" s="6">
        <v>0.41299999999999998</v>
      </c>
      <c r="AP69" s="6" t="s">
        <v>2021</v>
      </c>
      <c r="AQ69" s="6">
        <v>1.42</v>
      </c>
      <c r="AR69" s="6">
        <v>0.23699999999999999</v>
      </c>
      <c r="AS69" s="6" t="s">
        <v>2020</v>
      </c>
      <c r="AT69" s="6">
        <v>0.18</v>
      </c>
      <c r="AU69" s="6">
        <v>0.67</v>
      </c>
      <c r="AV69" s="6" t="s">
        <v>2019</v>
      </c>
      <c r="AW69" s="6" t="s">
        <v>4302</v>
      </c>
      <c r="AX69" s="6">
        <v>2.4899999999999999E-2</v>
      </c>
      <c r="AY69" s="6">
        <v>1.9E-3</v>
      </c>
      <c r="AZ69" s="6">
        <v>0.158</v>
      </c>
    </row>
    <row r="70" spans="2:52" x14ac:dyDescent="0.25">
      <c r="B70" s="6" t="s">
        <v>699</v>
      </c>
      <c r="C70" s="6">
        <v>51</v>
      </c>
      <c r="D70" s="6">
        <v>2.09</v>
      </c>
      <c r="E70" s="6">
        <v>0.16</v>
      </c>
      <c r="F70" s="6" t="s">
        <v>2018</v>
      </c>
      <c r="G70" s="6">
        <v>0.96</v>
      </c>
      <c r="H70" s="6">
        <v>0.33400000000000002</v>
      </c>
      <c r="I70" s="6" t="s">
        <v>2017</v>
      </c>
      <c r="J70" s="6">
        <v>0.55000000000000004</v>
      </c>
      <c r="K70" s="6">
        <v>0.46300000000000002</v>
      </c>
      <c r="L70" s="6" t="s">
        <v>2016</v>
      </c>
      <c r="M70" s="6">
        <v>39.94</v>
      </c>
      <c r="N70" s="6" t="s">
        <v>1239</v>
      </c>
      <c r="O70" s="6" t="s">
        <v>2015</v>
      </c>
      <c r="P70" s="6">
        <v>1.26</v>
      </c>
      <c r="Q70" s="6">
        <v>0.27</v>
      </c>
      <c r="R70" s="6" t="s">
        <v>2014</v>
      </c>
      <c r="S70" s="6">
        <v>1.47</v>
      </c>
      <c r="T70" s="6">
        <v>0.23599999999999999</v>
      </c>
      <c r="U70" s="6" t="s">
        <v>2013</v>
      </c>
      <c r="V70" s="6">
        <v>1.38</v>
      </c>
      <c r="W70" s="6">
        <v>0.249</v>
      </c>
      <c r="X70" s="6" t="s">
        <v>2012</v>
      </c>
      <c r="Y70" s="6">
        <v>7.0000000000000007E-2</v>
      </c>
      <c r="Z70" s="6">
        <v>0.78800000000000003</v>
      </c>
      <c r="AA70" s="6" t="s">
        <v>2011</v>
      </c>
      <c r="AB70" s="6">
        <v>0.09</v>
      </c>
      <c r="AC70" s="6">
        <v>0.76200000000000001</v>
      </c>
      <c r="AD70" s="6" t="s">
        <v>2010</v>
      </c>
      <c r="AE70" s="6">
        <v>3.15</v>
      </c>
      <c r="AF70" s="6">
        <v>8.1000000000000003E-2</v>
      </c>
      <c r="AG70" s="6" t="s">
        <v>2009</v>
      </c>
      <c r="AH70" s="6">
        <v>0.23</v>
      </c>
      <c r="AI70" s="6">
        <v>0.63800000000000001</v>
      </c>
      <c r="AJ70" s="6" t="s">
        <v>2008</v>
      </c>
      <c r="AK70" s="6">
        <v>0.37</v>
      </c>
      <c r="AL70" s="6">
        <v>0.54700000000000004</v>
      </c>
      <c r="AM70" s="6" t="s">
        <v>2007</v>
      </c>
      <c r="AN70" s="6">
        <v>3.13</v>
      </c>
      <c r="AO70" s="6">
        <v>8.2000000000000003E-2</v>
      </c>
      <c r="AP70" s="6" t="s">
        <v>2006</v>
      </c>
      <c r="AQ70" s="6">
        <v>2.86</v>
      </c>
      <c r="AR70" s="6">
        <v>9.6000000000000002E-2</v>
      </c>
      <c r="AS70" s="6" t="s">
        <v>2005</v>
      </c>
      <c r="AT70" s="6">
        <v>0.14000000000000001</v>
      </c>
      <c r="AU70" s="6">
        <v>0.71399999999999997</v>
      </c>
      <c r="AV70" s="6" t="s">
        <v>2004</v>
      </c>
      <c r="AW70" s="6" t="s">
        <v>4302</v>
      </c>
      <c r="AX70" s="6">
        <v>2.9000000000000001E-2</v>
      </c>
      <c r="AY70" s="6" t="s">
        <v>4302</v>
      </c>
      <c r="AZ70" s="6">
        <v>0.27950000000000003</v>
      </c>
    </row>
    <row r="71" spans="2:52" x14ac:dyDescent="0.25">
      <c r="B71" s="6" t="s">
        <v>712</v>
      </c>
      <c r="C71" s="6">
        <v>52</v>
      </c>
      <c r="D71" s="6">
        <v>0.86</v>
      </c>
      <c r="E71" s="6">
        <v>0.36299999999999999</v>
      </c>
      <c r="F71" s="6" t="s">
        <v>2003</v>
      </c>
      <c r="G71" s="6">
        <v>3.01</v>
      </c>
      <c r="H71" s="6">
        <v>9.1999999999999998E-2</v>
      </c>
      <c r="I71" s="6" t="s">
        <v>2002</v>
      </c>
      <c r="J71" s="6">
        <v>0.04</v>
      </c>
      <c r="K71" s="6">
        <v>0.84</v>
      </c>
      <c r="L71" s="6" t="s">
        <v>2001</v>
      </c>
      <c r="M71" s="6">
        <v>29.48</v>
      </c>
      <c r="N71" s="6" t="s">
        <v>1239</v>
      </c>
      <c r="O71" s="6" t="s">
        <v>2000</v>
      </c>
      <c r="P71" s="6">
        <v>0.27</v>
      </c>
      <c r="Q71" s="6">
        <v>0.60499999999999998</v>
      </c>
      <c r="R71" s="6" t="s">
        <v>1999</v>
      </c>
      <c r="S71" s="6">
        <v>1.37</v>
      </c>
      <c r="T71" s="6">
        <v>0.252</v>
      </c>
      <c r="U71" s="6" t="s">
        <v>1998</v>
      </c>
      <c r="V71" s="6">
        <v>0.96</v>
      </c>
      <c r="W71" s="6">
        <v>0.33500000000000002</v>
      </c>
      <c r="X71" s="6" t="s">
        <v>1997</v>
      </c>
      <c r="Y71" s="6">
        <v>1.68</v>
      </c>
      <c r="Z71" s="6">
        <v>0.2</v>
      </c>
      <c r="AA71" s="6" t="s">
        <v>1996</v>
      </c>
      <c r="AB71" s="6">
        <v>0.22</v>
      </c>
      <c r="AC71" s="6">
        <v>0.64200000000000002</v>
      </c>
      <c r="AD71" s="6" t="s">
        <v>1995</v>
      </c>
      <c r="AE71" s="6">
        <v>3.36</v>
      </c>
      <c r="AF71" s="6">
        <v>7.1999999999999995E-2</v>
      </c>
      <c r="AG71" s="6" t="s">
        <v>1994</v>
      </c>
      <c r="AH71" s="6">
        <v>0.09</v>
      </c>
      <c r="AI71" s="6">
        <v>0.76300000000000001</v>
      </c>
      <c r="AJ71" s="6" t="s">
        <v>1993</v>
      </c>
      <c r="AK71" s="6">
        <v>0.01</v>
      </c>
      <c r="AL71" s="6">
        <v>0.94199999999999995</v>
      </c>
      <c r="AM71" s="6" t="s">
        <v>1992</v>
      </c>
      <c r="AN71" s="6">
        <v>3.14</v>
      </c>
      <c r="AO71" s="6">
        <v>8.1000000000000003E-2</v>
      </c>
      <c r="AP71" s="6" t="s">
        <v>1991</v>
      </c>
      <c r="AQ71" s="6">
        <v>2.7</v>
      </c>
      <c r="AR71" s="6">
        <v>0.105</v>
      </c>
      <c r="AS71" s="6" t="s">
        <v>1990</v>
      </c>
      <c r="AT71" s="6">
        <v>1.08</v>
      </c>
      <c r="AU71" s="6">
        <v>0.30199999999999999</v>
      </c>
      <c r="AV71" s="6" t="s">
        <v>1989</v>
      </c>
      <c r="AW71" s="6">
        <v>1.2E-2</v>
      </c>
      <c r="AX71" s="6">
        <v>4.6600000000000003E-2</v>
      </c>
      <c r="AY71" s="6" t="s">
        <v>4302</v>
      </c>
      <c r="AZ71" s="6">
        <v>0.22059999999999999</v>
      </c>
    </row>
    <row r="72" spans="2:52" x14ac:dyDescent="0.25">
      <c r="B72" s="6" t="s">
        <v>725</v>
      </c>
      <c r="D72" s="6">
        <v>10.15</v>
      </c>
      <c r="E72" s="6">
        <v>4.0000000000000001E-3</v>
      </c>
      <c r="F72" s="6" t="s">
        <v>1988</v>
      </c>
      <c r="G72" s="6">
        <v>0.64</v>
      </c>
      <c r="H72" s="6">
        <v>0.43099999999999999</v>
      </c>
      <c r="I72" s="6" t="s">
        <v>1987</v>
      </c>
      <c r="J72" s="6">
        <v>0.49</v>
      </c>
      <c r="K72" s="6">
        <v>0.49</v>
      </c>
      <c r="L72" s="6" t="s">
        <v>1986</v>
      </c>
      <c r="M72" s="6">
        <v>10.47</v>
      </c>
      <c r="N72" s="6">
        <v>2E-3</v>
      </c>
      <c r="O72" s="6" t="s">
        <v>1985</v>
      </c>
      <c r="P72" s="6">
        <v>0.85</v>
      </c>
      <c r="Q72" s="6">
        <v>0.36399999999999999</v>
      </c>
      <c r="R72" s="6" t="s">
        <v>1984</v>
      </c>
      <c r="S72" s="6">
        <v>1.68</v>
      </c>
      <c r="T72" s="6">
        <v>0.20499999999999999</v>
      </c>
      <c r="U72" s="6" t="s">
        <v>1983</v>
      </c>
      <c r="V72" s="6">
        <v>1.56</v>
      </c>
      <c r="W72" s="6">
        <v>0.221</v>
      </c>
      <c r="X72" s="6" t="s">
        <v>1982</v>
      </c>
      <c r="Y72" s="6">
        <v>0.03</v>
      </c>
      <c r="Z72" s="6">
        <v>0.871</v>
      </c>
      <c r="AA72" s="6" t="s">
        <v>1981</v>
      </c>
      <c r="AB72" s="6">
        <v>1.49</v>
      </c>
      <c r="AC72" s="6">
        <v>0.22700000000000001</v>
      </c>
      <c r="AD72" s="6" t="s">
        <v>1980</v>
      </c>
      <c r="AE72" s="6">
        <v>10.95</v>
      </c>
      <c r="AF72" s="6">
        <v>2E-3</v>
      </c>
      <c r="AG72" s="6" t="s">
        <v>1979</v>
      </c>
      <c r="AH72" s="6">
        <v>0.64</v>
      </c>
      <c r="AI72" s="6">
        <v>0.43</v>
      </c>
      <c r="AJ72" s="6" t="s">
        <v>1978</v>
      </c>
      <c r="AK72" s="6">
        <v>0.1</v>
      </c>
      <c r="AL72" s="6">
        <v>0.749</v>
      </c>
      <c r="AM72" s="6" t="s">
        <v>1977</v>
      </c>
      <c r="AN72" s="6">
        <v>0.14000000000000001</v>
      </c>
      <c r="AO72" s="6">
        <v>0.71399999999999997</v>
      </c>
      <c r="AP72" s="6" t="s">
        <v>1976</v>
      </c>
      <c r="AQ72" s="6">
        <v>1.1499999999999999</v>
      </c>
      <c r="AR72" s="6">
        <v>0.28699999999999998</v>
      </c>
      <c r="AS72" s="6" t="s">
        <v>1975</v>
      </c>
      <c r="AT72" s="6">
        <v>0.04</v>
      </c>
      <c r="AU72" s="6">
        <v>0.85199999999999998</v>
      </c>
      <c r="AV72" s="6" t="s">
        <v>1974</v>
      </c>
      <c r="AW72" s="6">
        <v>9.7100000000000006E-2</v>
      </c>
      <c r="AX72" s="6">
        <v>8.2600000000000007E-2</v>
      </c>
      <c r="AY72" s="6">
        <v>0.1241</v>
      </c>
      <c r="AZ72" s="6">
        <v>0.76539999999999997</v>
      </c>
    </row>
    <row r="73" spans="2:52" x14ac:dyDescent="0.25">
      <c r="B73" s="6" t="s">
        <v>738</v>
      </c>
      <c r="C73" s="6">
        <v>53</v>
      </c>
      <c r="D73" s="6">
        <v>10.199999999999999</v>
      </c>
      <c r="E73" s="6">
        <v>4.0000000000000001E-3</v>
      </c>
      <c r="F73" s="6" t="s">
        <v>1973</v>
      </c>
      <c r="G73" s="6">
        <v>1.81</v>
      </c>
      <c r="H73" s="6">
        <v>0.188</v>
      </c>
      <c r="I73" s="6" t="s">
        <v>1972</v>
      </c>
      <c r="J73" s="6">
        <v>17.32</v>
      </c>
      <c r="K73" s="6" t="s">
        <v>1239</v>
      </c>
      <c r="L73" s="6" t="s">
        <v>1971</v>
      </c>
      <c r="M73" s="6">
        <v>32.32</v>
      </c>
      <c r="N73" s="6" t="s">
        <v>1239</v>
      </c>
      <c r="O73" s="6" t="s">
        <v>1970</v>
      </c>
      <c r="P73" s="6">
        <v>3.22</v>
      </c>
      <c r="Q73" s="6">
        <v>8.2000000000000003E-2</v>
      </c>
      <c r="R73" s="6" t="s">
        <v>1969</v>
      </c>
      <c r="S73" s="6">
        <v>0.79</v>
      </c>
      <c r="T73" s="6">
        <v>0.38300000000000001</v>
      </c>
      <c r="U73" s="6" t="s">
        <v>1968</v>
      </c>
      <c r="V73" s="6">
        <v>0.78</v>
      </c>
      <c r="W73" s="6">
        <v>0.38400000000000001</v>
      </c>
      <c r="X73" s="6" t="s">
        <v>1967</v>
      </c>
      <c r="Y73" s="6">
        <v>0.05</v>
      </c>
      <c r="Z73" s="6">
        <v>0.83099999999999996</v>
      </c>
      <c r="AA73" s="6" t="s">
        <v>1966</v>
      </c>
      <c r="AB73" s="6">
        <v>0.12</v>
      </c>
      <c r="AC73" s="6">
        <v>0.73299999999999998</v>
      </c>
      <c r="AD73" s="6" t="s">
        <v>1965</v>
      </c>
      <c r="AE73" s="6">
        <v>25.01</v>
      </c>
      <c r="AF73" s="6" t="s">
        <v>1239</v>
      </c>
      <c r="AG73" s="6" t="s">
        <v>1964</v>
      </c>
      <c r="AH73" s="6">
        <v>0.94</v>
      </c>
      <c r="AI73" s="6">
        <v>0.34</v>
      </c>
      <c r="AJ73" s="6" t="s">
        <v>1963</v>
      </c>
      <c r="AK73" s="6">
        <v>0.36</v>
      </c>
      <c r="AL73" s="6">
        <v>0.54900000000000004</v>
      </c>
      <c r="AM73" s="6" t="s">
        <v>1962</v>
      </c>
      <c r="AN73" s="6">
        <v>1.62</v>
      </c>
      <c r="AO73" s="6">
        <v>0.20799999999999999</v>
      </c>
      <c r="AP73" s="6" t="s">
        <v>1961</v>
      </c>
      <c r="AQ73" s="6">
        <v>1</v>
      </c>
      <c r="AR73" s="6">
        <v>0.32100000000000001</v>
      </c>
      <c r="AS73" s="6" t="s">
        <v>1960</v>
      </c>
      <c r="AT73" s="6">
        <v>0.33</v>
      </c>
      <c r="AU73" s="6">
        <v>0.56899999999999995</v>
      </c>
      <c r="AV73" s="6" t="s">
        <v>1959</v>
      </c>
      <c r="AW73" s="6">
        <v>7.9000000000000008E-3</v>
      </c>
      <c r="AX73" s="6">
        <v>1.4500000000000001E-2</v>
      </c>
      <c r="AY73" s="6" t="s">
        <v>4302</v>
      </c>
      <c r="AZ73" s="6">
        <v>5.8700000000000002E-2</v>
      </c>
    </row>
    <row r="74" spans="2:52" x14ac:dyDescent="0.25">
      <c r="B74" s="8" t="s">
        <v>751</v>
      </c>
      <c r="C74" s="8"/>
    </row>
    <row r="75" spans="2:52" x14ac:dyDescent="0.25">
      <c r="B75" s="6" t="s">
        <v>752</v>
      </c>
      <c r="C75" s="6">
        <v>54</v>
      </c>
      <c r="D75" s="6">
        <v>4.9000000000000004</v>
      </c>
      <c r="E75" s="6">
        <v>3.5000000000000003E-2</v>
      </c>
      <c r="F75" s="6" t="s">
        <v>1958</v>
      </c>
      <c r="G75" s="6">
        <v>9.6199999999999992</v>
      </c>
      <c r="H75" s="6">
        <v>4.0000000000000001E-3</v>
      </c>
      <c r="I75" s="6" t="s">
        <v>1957</v>
      </c>
      <c r="J75" s="6">
        <v>0.1</v>
      </c>
      <c r="K75" s="6">
        <v>0.75600000000000001</v>
      </c>
      <c r="L75" s="6" t="s">
        <v>1956</v>
      </c>
      <c r="M75" s="6">
        <v>3.53</v>
      </c>
      <c r="N75" s="6">
        <v>6.5000000000000002E-2</v>
      </c>
      <c r="O75" s="6" t="s">
        <v>1955</v>
      </c>
      <c r="P75" s="6">
        <v>4.03</v>
      </c>
      <c r="Q75" s="6">
        <v>5.2999999999999999E-2</v>
      </c>
      <c r="R75" s="6" t="s">
        <v>1954</v>
      </c>
      <c r="S75" s="6">
        <v>0.01</v>
      </c>
      <c r="T75" s="6">
        <v>0.91300000000000003</v>
      </c>
      <c r="U75" s="6" t="s">
        <v>1953</v>
      </c>
      <c r="V75" s="6" t="s">
        <v>1239</v>
      </c>
      <c r="W75" s="6">
        <v>0.95099999999999996</v>
      </c>
      <c r="X75" s="6" t="s">
        <v>1952</v>
      </c>
      <c r="Y75" s="6">
        <v>0.2</v>
      </c>
      <c r="Z75" s="6">
        <v>0.65600000000000003</v>
      </c>
      <c r="AA75" s="6" t="s">
        <v>1951</v>
      </c>
      <c r="AB75" s="6">
        <v>3.34</v>
      </c>
      <c r="AC75" s="6">
        <v>7.1999999999999995E-2</v>
      </c>
      <c r="AD75" s="6" t="s">
        <v>1950</v>
      </c>
      <c r="AE75" s="6">
        <v>2.0499999999999998</v>
      </c>
      <c r="AF75" s="6">
        <v>0.157</v>
      </c>
      <c r="AG75" s="6" t="s">
        <v>1949</v>
      </c>
      <c r="AH75" s="6">
        <v>0.09</v>
      </c>
      <c r="AI75" s="6">
        <v>0.76500000000000001</v>
      </c>
      <c r="AJ75" s="6" t="s">
        <v>1948</v>
      </c>
      <c r="AK75" s="6">
        <v>1.25</v>
      </c>
      <c r="AL75" s="6">
        <v>0.26800000000000002</v>
      </c>
      <c r="AM75" s="6" t="s">
        <v>1947</v>
      </c>
      <c r="AN75" s="6">
        <v>1.95</v>
      </c>
      <c r="AO75" s="6">
        <v>0.16800000000000001</v>
      </c>
      <c r="AP75" s="6" t="s">
        <v>1946</v>
      </c>
      <c r="AQ75" s="6">
        <v>0.16</v>
      </c>
      <c r="AR75" s="6">
        <v>0.69299999999999995</v>
      </c>
      <c r="AS75" s="6" t="s">
        <v>1945</v>
      </c>
      <c r="AT75" s="6">
        <v>1.17</v>
      </c>
      <c r="AU75" s="6">
        <v>0.28299999999999997</v>
      </c>
      <c r="AV75" s="6" t="s">
        <v>1944</v>
      </c>
      <c r="AW75" s="6" t="s">
        <v>4302</v>
      </c>
      <c r="AX75" s="6">
        <v>1E-4</v>
      </c>
      <c r="AY75" s="6">
        <v>1E-4</v>
      </c>
      <c r="AZ75" s="6">
        <v>4.0000000000000002E-4</v>
      </c>
    </row>
    <row r="76" spans="2:52" x14ac:dyDescent="0.25">
      <c r="B76" s="6" t="s">
        <v>756</v>
      </c>
      <c r="C76" s="6">
        <v>55</v>
      </c>
      <c r="D76" s="6">
        <v>1.03</v>
      </c>
      <c r="E76" s="6">
        <v>0.32</v>
      </c>
      <c r="F76" s="6" t="s">
        <v>1943</v>
      </c>
      <c r="G76" s="6">
        <v>14.99</v>
      </c>
      <c r="H76" s="6">
        <v>1E-3</v>
      </c>
      <c r="I76" s="6" t="s">
        <v>1942</v>
      </c>
      <c r="J76" s="6">
        <v>0.01</v>
      </c>
      <c r="K76" s="6">
        <v>0.92600000000000005</v>
      </c>
      <c r="L76" s="6" t="s">
        <v>1941</v>
      </c>
      <c r="M76" s="6">
        <v>5.0999999999999996</v>
      </c>
      <c r="N76" s="6">
        <v>2.7E-2</v>
      </c>
      <c r="O76" s="6" t="s">
        <v>1940</v>
      </c>
      <c r="P76" s="6">
        <v>0.22</v>
      </c>
      <c r="Q76" s="6">
        <v>0.63900000000000001</v>
      </c>
      <c r="R76" s="6" t="s">
        <v>1939</v>
      </c>
      <c r="S76" s="6">
        <v>0.04</v>
      </c>
      <c r="T76" s="6">
        <v>0.83699999999999997</v>
      </c>
      <c r="U76" s="6" t="s">
        <v>1938</v>
      </c>
      <c r="V76" s="6">
        <v>0.34</v>
      </c>
      <c r="W76" s="6">
        <v>0.56200000000000006</v>
      </c>
      <c r="X76" s="6" t="s">
        <v>1937</v>
      </c>
      <c r="Y76" s="6">
        <v>0.98</v>
      </c>
      <c r="Z76" s="6">
        <v>0.32600000000000001</v>
      </c>
      <c r="AA76" s="6" t="s">
        <v>1936</v>
      </c>
      <c r="AB76" s="6">
        <v>4.26</v>
      </c>
      <c r="AC76" s="6">
        <v>4.2999999999999997E-2</v>
      </c>
      <c r="AD76" s="6" t="s">
        <v>1935</v>
      </c>
      <c r="AE76" s="6">
        <v>0.22</v>
      </c>
      <c r="AF76" s="6">
        <v>0.64200000000000002</v>
      </c>
      <c r="AG76" s="6" t="s">
        <v>1934</v>
      </c>
      <c r="AH76" s="6">
        <v>0.17</v>
      </c>
      <c r="AI76" s="6">
        <v>0.68</v>
      </c>
      <c r="AJ76" s="6" t="s">
        <v>1933</v>
      </c>
      <c r="AK76" s="6">
        <v>2.64</v>
      </c>
      <c r="AL76" s="6">
        <v>0.109</v>
      </c>
      <c r="AM76" s="6" t="s">
        <v>1932</v>
      </c>
      <c r="AN76" s="6">
        <v>0.08</v>
      </c>
      <c r="AO76" s="6">
        <v>0.77300000000000002</v>
      </c>
      <c r="AP76" s="6" t="s">
        <v>1931</v>
      </c>
      <c r="AQ76" s="6">
        <v>0.24</v>
      </c>
      <c r="AR76" s="6">
        <v>0.626</v>
      </c>
      <c r="AS76" s="6" t="s">
        <v>1930</v>
      </c>
      <c r="AT76" s="6">
        <v>2.13</v>
      </c>
      <c r="AU76" s="6">
        <v>0.15</v>
      </c>
      <c r="AV76" s="6" t="s">
        <v>1929</v>
      </c>
      <c r="AW76" s="6" t="s">
        <v>4302</v>
      </c>
      <c r="AX76" s="6">
        <v>6.8900000000000003E-2</v>
      </c>
      <c r="AY76" s="6">
        <v>2.2100000000000002E-2</v>
      </c>
      <c r="AZ76" s="6">
        <v>8.2100000000000006E-2</v>
      </c>
    </row>
    <row r="77" spans="2:52" x14ac:dyDescent="0.25">
      <c r="B77" s="6" t="s">
        <v>769</v>
      </c>
      <c r="C77" s="6">
        <v>56</v>
      </c>
      <c r="D77" s="6">
        <v>0.97</v>
      </c>
      <c r="E77" s="6">
        <v>0.33300000000000002</v>
      </c>
      <c r="F77" s="6" t="s">
        <v>1928</v>
      </c>
      <c r="G77" s="6">
        <v>12.21</v>
      </c>
      <c r="H77" s="6">
        <v>1E-3</v>
      </c>
      <c r="I77" s="6" t="s">
        <v>1927</v>
      </c>
      <c r="J77" s="6">
        <v>0.12</v>
      </c>
      <c r="K77" s="6">
        <v>0.73299999999999998</v>
      </c>
      <c r="L77" s="6" t="s">
        <v>1926</v>
      </c>
      <c r="M77" s="6">
        <v>2.78</v>
      </c>
      <c r="N77" s="6">
        <v>0.1</v>
      </c>
      <c r="O77" s="6" t="s">
        <v>1925</v>
      </c>
      <c r="P77" s="6">
        <v>0.34</v>
      </c>
      <c r="Q77" s="6">
        <v>0.56299999999999994</v>
      </c>
      <c r="R77" s="6" t="s">
        <v>1924</v>
      </c>
      <c r="S77" s="6">
        <v>0.47</v>
      </c>
      <c r="T77" s="6">
        <v>0.5</v>
      </c>
      <c r="U77" s="6" t="s">
        <v>1923</v>
      </c>
      <c r="V77" s="6">
        <v>0.02</v>
      </c>
      <c r="W77" s="6">
        <v>0.89600000000000002</v>
      </c>
      <c r="X77" s="6" t="s">
        <v>1922</v>
      </c>
      <c r="Y77" s="6">
        <v>1.34</v>
      </c>
      <c r="Z77" s="6">
        <v>0.251</v>
      </c>
      <c r="AA77" s="6" t="s">
        <v>1921</v>
      </c>
      <c r="AB77" s="6">
        <v>3.45</v>
      </c>
      <c r="AC77" s="6">
        <v>6.8000000000000005E-2</v>
      </c>
      <c r="AD77" s="6" t="s">
        <v>1920</v>
      </c>
      <c r="AE77" s="6">
        <v>0.01</v>
      </c>
      <c r="AF77" s="6">
        <v>0.94299999999999995</v>
      </c>
      <c r="AG77" s="6" t="s">
        <v>1919</v>
      </c>
      <c r="AH77" s="6">
        <v>0.5</v>
      </c>
      <c r="AI77" s="6">
        <v>0.48699999999999999</v>
      </c>
      <c r="AJ77" s="6" t="s">
        <v>1918</v>
      </c>
      <c r="AK77" s="6">
        <v>0.54</v>
      </c>
      <c r="AL77" s="6">
        <v>0.46700000000000003</v>
      </c>
      <c r="AM77" s="6" t="s">
        <v>1917</v>
      </c>
      <c r="AN77" s="6">
        <v>0.01</v>
      </c>
      <c r="AO77" s="6">
        <v>0.90900000000000003</v>
      </c>
      <c r="AP77" s="6" t="s">
        <v>1916</v>
      </c>
      <c r="AQ77" s="6">
        <v>0.02</v>
      </c>
      <c r="AR77" s="6">
        <v>0.89800000000000002</v>
      </c>
      <c r="AS77" s="6" t="s">
        <v>1915</v>
      </c>
      <c r="AT77" s="6">
        <v>0.46</v>
      </c>
      <c r="AU77" s="6">
        <v>0.499</v>
      </c>
      <c r="AV77" s="6" t="s">
        <v>1914</v>
      </c>
      <c r="AW77" s="6" t="s">
        <v>4302</v>
      </c>
      <c r="AX77" s="6">
        <v>7.0400000000000004E-2</v>
      </c>
      <c r="AY77" s="6" t="s">
        <v>4302</v>
      </c>
      <c r="AZ77" s="6">
        <v>8.6099999999999996E-2</v>
      </c>
    </row>
    <row r="78" spans="2:52" x14ac:dyDescent="0.25">
      <c r="B78" s="6" t="s">
        <v>781</v>
      </c>
      <c r="C78" s="6">
        <v>57</v>
      </c>
      <c r="D78" s="6">
        <v>0.26</v>
      </c>
      <c r="E78" s="6">
        <v>0.61499999999999999</v>
      </c>
      <c r="F78" s="6" t="s">
        <v>1913</v>
      </c>
      <c r="G78" s="6">
        <v>4.75</v>
      </c>
      <c r="H78" s="6">
        <v>3.6999999999999998E-2</v>
      </c>
      <c r="I78" s="6" t="s">
        <v>1912</v>
      </c>
      <c r="J78" s="6">
        <v>0.52</v>
      </c>
      <c r="K78" s="6">
        <v>0.47799999999999998</v>
      </c>
      <c r="L78" s="6" t="s">
        <v>1911</v>
      </c>
      <c r="M78" s="6">
        <v>0.53</v>
      </c>
      <c r="N78" s="6">
        <v>0.47099999999999997</v>
      </c>
      <c r="O78" s="6" t="s">
        <v>1910</v>
      </c>
      <c r="P78" s="6">
        <v>0.59</v>
      </c>
      <c r="Q78" s="6">
        <v>0.44800000000000001</v>
      </c>
      <c r="R78" s="6" t="s">
        <v>1909</v>
      </c>
      <c r="S78" s="6">
        <v>0.11</v>
      </c>
      <c r="T78" s="6">
        <v>0.74</v>
      </c>
      <c r="U78" s="6" t="s">
        <v>1908</v>
      </c>
      <c r="V78" s="6">
        <v>0.57999999999999996</v>
      </c>
      <c r="W78" s="6">
        <v>0.45200000000000001</v>
      </c>
      <c r="X78" s="6" t="s">
        <v>1907</v>
      </c>
      <c r="Y78" s="6">
        <v>3.15</v>
      </c>
      <c r="Z78" s="6">
        <v>8.1000000000000003E-2</v>
      </c>
      <c r="AA78" s="6" t="s">
        <v>1906</v>
      </c>
      <c r="AB78" s="6">
        <v>1.21</v>
      </c>
      <c r="AC78" s="6">
        <v>0.27500000000000002</v>
      </c>
      <c r="AD78" s="6" t="s">
        <v>1905</v>
      </c>
      <c r="AE78" s="6">
        <v>0.04</v>
      </c>
      <c r="AF78" s="6">
        <v>0.84099999999999997</v>
      </c>
      <c r="AG78" s="6" t="s">
        <v>1904</v>
      </c>
      <c r="AH78" s="6">
        <v>0.01</v>
      </c>
      <c r="AI78" s="6">
        <v>0.91600000000000004</v>
      </c>
      <c r="AJ78" s="6" t="s">
        <v>1903</v>
      </c>
      <c r="AK78" s="6">
        <v>0.12</v>
      </c>
      <c r="AL78" s="6">
        <v>0.72799999999999998</v>
      </c>
      <c r="AM78" s="6" t="s">
        <v>1902</v>
      </c>
      <c r="AN78" s="6">
        <v>0.14000000000000001</v>
      </c>
      <c r="AO78" s="6">
        <v>0.70499999999999996</v>
      </c>
      <c r="AP78" s="6" t="s">
        <v>1901</v>
      </c>
      <c r="AQ78" s="6">
        <v>1.96</v>
      </c>
      <c r="AR78" s="6">
        <v>0.16600000000000001</v>
      </c>
      <c r="AS78" s="6" t="s">
        <v>1900</v>
      </c>
      <c r="AT78" s="6">
        <v>0.03</v>
      </c>
      <c r="AU78" s="6">
        <v>0.86399999999999999</v>
      </c>
      <c r="AV78" s="6" t="s">
        <v>1899</v>
      </c>
      <c r="AW78" s="6" t="s">
        <v>4302</v>
      </c>
      <c r="AX78" s="6">
        <v>8.5000000000000006E-3</v>
      </c>
      <c r="AY78" s="6" t="s">
        <v>4302</v>
      </c>
      <c r="AZ78" s="6">
        <v>8.3000000000000001E-3</v>
      </c>
    </row>
    <row r="79" spans="2:52" x14ac:dyDescent="0.25">
      <c r="B79" s="6" t="s">
        <v>791</v>
      </c>
      <c r="C79" s="6">
        <v>58</v>
      </c>
      <c r="D79" s="6">
        <v>0.23</v>
      </c>
      <c r="E79" s="6">
        <v>0.63200000000000001</v>
      </c>
      <c r="F79" s="6" t="s">
        <v>1898</v>
      </c>
      <c r="G79" s="6">
        <v>6.18</v>
      </c>
      <c r="H79" s="6">
        <v>1.7999999999999999E-2</v>
      </c>
      <c r="I79" s="6" t="s">
        <v>1897</v>
      </c>
      <c r="J79" s="6">
        <v>0.39</v>
      </c>
      <c r="K79" s="6">
        <v>0.53700000000000003</v>
      </c>
      <c r="L79" s="6" t="s">
        <v>1896</v>
      </c>
      <c r="M79" s="6">
        <v>3.46</v>
      </c>
      <c r="N79" s="6">
        <v>6.7000000000000004E-2</v>
      </c>
      <c r="O79" s="6" t="s">
        <v>1895</v>
      </c>
      <c r="P79" s="6">
        <v>0.27</v>
      </c>
      <c r="Q79" s="6">
        <v>0.60699999999999998</v>
      </c>
      <c r="R79" s="6" t="s">
        <v>1894</v>
      </c>
      <c r="S79" s="6">
        <v>0.16</v>
      </c>
      <c r="T79" s="6">
        <v>0.68799999999999994</v>
      </c>
      <c r="U79" s="6" t="s">
        <v>1893</v>
      </c>
      <c r="V79" s="6">
        <v>0.14000000000000001</v>
      </c>
      <c r="W79" s="6">
        <v>0.71399999999999997</v>
      </c>
      <c r="X79" s="6" t="s">
        <v>1892</v>
      </c>
      <c r="Y79" s="6">
        <v>2.11</v>
      </c>
      <c r="Z79" s="6">
        <v>0.151</v>
      </c>
      <c r="AA79" s="6" t="s">
        <v>1891</v>
      </c>
      <c r="AB79" s="6">
        <v>2.68</v>
      </c>
      <c r="AC79" s="6">
        <v>0.106</v>
      </c>
      <c r="AD79" s="6" t="s">
        <v>1890</v>
      </c>
      <c r="AE79" s="6">
        <v>0.01</v>
      </c>
      <c r="AF79" s="6">
        <v>0.91100000000000003</v>
      </c>
      <c r="AG79" s="6" t="s">
        <v>1889</v>
      </c>
      <c r="AH79" s="6">
        <v>0.1</v>
      </c>
      <c r="AI79" s="6">
        <v>0.75800000000000001</v>
      </c>
      <c r="AJ79" s="6" t="s">
        <v>1888</v>
      </c>
      <c r="AK79" s="6">
        <v>0.01</v>
      </c>
      <c r="AL79" s="6">
        <v>0.94</v>
      </c>
      <c r="AM79" s="6" t="s">
        <v>1887</v>
      </c>
      <c r="AN79" s="6" t="s">
        <v>1239</v>
      </c>
      <c r="AO79" s="6">
        <v>0.996</v>
      </c>
      <c r="AP79" s="6" t="s">
        <v>1886</v>
      </c>
      <c r="AQ79" s="6">
        <v>1.32</v>
      </c>
      <c r="AR79" s="6">
        <v>0.25600000000000001</v>
      </c>
      <c r="AS79" s="6" t="s">
        <v>1885</v>
      </c>
      <c r="AT79" s="6">
        <v>0.04</v>
      </c>
      <c r="AU79" s="6">
        <v>0.84699999999999998</v>
      </c>
      <c r="AV79" s="6" t="s">
        <v>1884</v>
      </c>
      <c r="AW79" s="6" t="s">
        <v>4302</v>
      </c>
      <c r="AX79" s="6">
        <v>1.46E-2</v>
      </c>
      <c r="AY79" s="6">
        <v>1.1000000000000001E-3</v>
      </c>
      <c r="AZ79" s="6">
        <v>1.3899999999999999E-2</v>
      </c>
    </row>
    <row r="80" spans="2:52" x14ac:dyDescent="0.25">
      <c r="B80" s="6" t="s">
        <v>803</v>
      </c>
      <c r="C80" s="6">
        <v>59</v>
      </c>
      <c r="D80" s="6">
        <v>1.49</v>
      </c>
      <c r="E80" s="6">
        <v>0.23300000000000001</v>
      </c>
      <c r="F80" s="6" t="s">
        <v>1883</v>
      </c>
      <c r="G80" s="6">
        <v>12.45</v>
      </c>
      <c r="H80" s="6">
        <v>1E-3</v>
      </c>
      <c r="I80" s="6" t="s">
        <v>1882</v>
      </c>
      <c r="J80" s="6">
        <v>0.62</v>
      </c>
      <c r="K80" s="6">
        <v>0.439</v>
      </c>
      <c r="L80" s="6" t="s">
        <v>1881</v>
      </c>
      <c r="M80" s="6">
        <v>0.57999999999999996</v>
      </c>
      <c r="N80" s="6">
        <v>0.44900000000000001</v>
      </c>
      <c r="O80" s="6" t="s">
        <v>1880</v>
      </c>
      <c r="P80" s="6">
        <v>0.1</v>
      </c>
      <c r="Q80" s="6">
        <v>0.75900000000000001</v>
      </c>
      <c r="R80" s="6" t="s">
        <v>1879</v>
      </c>
      <c r="S80" s="6">
        <v>0.5</v>
      </c>
      <c r="T80" s="6">
        <v>0.48599999999999999</v>
      </c>
      <c r="U80" s="6" t="s">
        <v>1878</v>
      </c>
      <c r="V80" s="6">
        <v>1.27</v>
      </c>
      <c r="W80" s="6">
        <v>0.26800000000000002</v>
      </c>
      <c r="X80" s="6" t="s">
        <v>1877</v>
      </c>
      <c r="Y80" s="6">
        <v>2.19</v>
      </c>
      <c r="Z80" s="6">
        <v>0.14399999999999999</v>
      </c>
      <c r="AA80" s="6" t="s">
        <v>1876</v>
      </c>
      <c r="AB80" s="6">
        <v>0.03</v>
      </c>
      <c r="AC80" s="6">
        <v>0.86499999999999999</v>
      </c>
      <c r="AD80" s="6" t="s">
        <v>1875</v>
      </c>
      <c r="AE80" s="6">
        <v>0.12</v>
      </c>
      <c r="AF80" s="6">
        <v>0.72899999999999998</v>
      </c>
      <c r="AG80" s="6" t="s">
        <v>1874</v>
      </c>
      <c r="AH80" s="6">
        <v>0.17</v>
      </c>
      <c r="AI80" s="6">
        <v>0.68600000000000005</v>
      </c>
      <c r="AJ80" s="6" t="s">
        <v>1873</v>
      </c>
      <c r="AK80" s="6">
        <v>0.04</v>
      </c>
      <c r="AL80" s="6">
        <v>0.84899999999999998</v>
      </c>
      <c r="AM80" s="6" t="s">
        <v>1872</v>
      </c>
      <c r="AN80" s="6">
        <v>0.11</v>
      </c>
      <c r="AO80" s="6">
        <v>0.73599999999999999</v>
      </c>
      <c r="AP80" s="6" t="s">
        <v>1871</v>
      </c>
      <c r="AQ80" s="6">
        <v>0.88</v>
      </c>
      <c r="AR80" s="6">
        <v>0.35099999999999998</v>
      </c>
      <c r="AS80" s="6" t="s">
        <v>1870</v>
      </c>
      <c r="AT80" s="6">
        <v>0.1</v>
      </c>
      <c r="AU80" s="6">
        <v>0.748</v>
      </c>
      <c r="AV80" s="6" t="s">
        <v>1869</v>
      </c>
      <c r="AW80" s="6" t="s">
        <v>4302</v>
      </c>
      <c r="AX80" s="6">
        <v>2.47E-2</v>
      </c>
      <c r="AY80" s="6" t="s">
        <v>4302</v>
      </c>
      <c r="AZ80" s="6">
        <v>2.9600000000000001E-2</v>
      </c>
    </row>
    <row r="81" spans="2:52" x14ac:dyDescent="0.25">
      <c r="B81" s="6" t="s">
        <v>814</v>
      </c>
      <c r="C81" s="6">
        <v>60</v>
      </c>
      <c r="D81" s="6">
        <v>1.62</v>
      </c>
      <c r="E81" s="6">
        <v>0.214</v>
      </c>
      <c r="F81" s="6" t="s">
        <v>1868</v>
      </c>
      <c r="G81" s="6">
        <v>8.93</v>
      </c>
      <c r="H81" s="6">
        <v>5.0000000000000001E-3</v>
      </c>
      <c r="I81" s="6" t="s">
        <v>1867</v>
      </c>
      <c r="J81" s="6">
        <v>0.24</v>
      </c>
      <c r="K81" s="6">
        <v>0.625</v>
      </c>
      <c r="L81" s="6" t="s">
        <v>1866</v>
      </c>
      <c r="M81" s="6">
        <v>0.5</v>
      </c>
      <c r="N81" s="6">
        <v>0.48299999999999998</v>
      </c>
      <c r="O81" s="6" t="s">
        <v>1865</v>
      </c>
      <c r="P81" s="6">
        <v>1.86</v>
      </c>
      <c r="Q81" s="6">
        <v>0.182</v>
      </c>
      <c r="R81" s="6" t="s">
        <v>1864</v>
      </c>
      <c r="S81" s="6">
        <v>0.05</v>
      </c>
      <c r="T81" s="6">
        <v>0.82899999999999996</v>
      </c>
      <c r="U81" s="6" t="s">
        <v>1863</v>
      </c>
      <c r="V81" s="6">
        <v>0.01</v>
      </c>
      <c r="W81" s="6">
        <v>0.92</v>
      </c>
      <c r="X81" s="6" t="s">
        <v>1862</v>
      </c>
      <c r="Y81" s="6">
        <v>2.06</v>
      </c>
      <c r="Z81" s="6">
        <v>0.156</v>
      </c>
      <c r="AA81" s="6" t="s">
        <v>1861</v>
      </c>
      <c r="AB81" s="6">
        <v>0.45</v>
      </c>
      <c r="AC81" s="6">
        <v>0.505</v>
      </c>
      <c r="AD81" s="6" t="s">
        <v>1860</v>
      </c>
      <c r="AE81" s="6">
        <v>0.38</v>
      </c>
      <c r="AF81" s="6">
        <v>0.54</v>
      </c>
      <c r="AG81" s="6" t="s">
        <v>1859</v>
      </c>
      <c r="AH81" s="6" t="s">
        <v>1239</v>
      </c>
      <c r="AI81" s="6">
        <v>0.96</v>
      </c>
      <c r="AJ81" s="6" t="s">
        <v>1858</v>
      </c>
      <c r="AK81" s="6">
        <v>0.09</v>
      </c>
      <c r="AL81" s="6">
        <v>0.76400000000000001</v>
      </c>
      <c r="AM81" s="6" t="s">
        <v>1857</v>
      </c>
      <c r="AN81" s="6">
        <v>7.0000000000000007E-2</v>
      </c>
      <c r="AO81" s="6">
        <v>0.79100000000000004</v>
      </c>
      <c r="AP81" s="6" t="s">
        <v>1857</v>
      </c>
      <c r="AQ81" s="6">
        <v>0.4</v>
      </c>
      <c r="AR81" s="6">
        <v>0.53</v>
      </c>
      <c r="AS81" s="6" t="s">
        <v>1856</v>
      </c>
      <c r="AT81" s="6">
        <v>0.3</v>
      </c>
      <c r="AU81" s="6">
        <v>0.58799999999999997</v>
      </c>
      <c r="AV81" s="6" t="s">
        <v>1855</v>
      </c>
      <c r="AW81" s="6" t="s">
        <v>4302</v>
      </c>
      <c r="AX81" s="6">
        <v>6.9999999999999999E-4</v>
      </c>
      <c r="AY81" s="6" t="s">
        <v>4302</v>
      </c>
      <c r="AZ81" s="6">
        <v>8.9999999999999998E-4</v>
      </c>
    </row>
    <row r="82" spans="2:52" x14ac:dyDescent="0.25">
      <c r="B82" s="6" t="s">
        <v>822</v>
      </c>
      <c r="C82" s="6">
        <v>61</v>
      </c>
      <c r="D82" s="6">
        <v>3.04</v>
      </c>
      <c r="E82" s="6">
        <v>9.2999999999999999E-2</v>
      </c>
      <c r="F82" s="6" t="s">
        <v>1854</v>
      </c>
      <c r="G82" s="6">
        <v>7.03</v>
      </c>
      <c r="H82" s="6">
        <v>1.2E-2</v>
      </c>
      <c r="I82" s="6" t="s">
        <v>1853</v>
      </c>
      <c r="J82" s="6">
        <v>0.18</v>
      </c>
      <c r="K82" s="6">
        <v>0.67500000000000004</v>
      </c>
      <c r="L82" s="6" t="s">
        <v>1852</v>
      </c>
      <c r="M82" s="6">
        <v>0.08</v>
      </c>
      <c r="N82" s="6">
        <v>0.77300000000000002</v>
      </c>
      <c r="O82" s="6" t="s">
        <v>1851</v>
      </c>
      <c r="P82" s="6">
        <v>1.74</v>
      </c>
      <c r="Q82" s="6">
        <v>0.19600000000000001</v>
      </c>
      <c r="R82" s="6" t="s">
        <v>1850</v>
      </c>
      <c r="S82" s="6">
        <v>0.24</v>
      </c>
      <c r="T82" s="6">
        <v>0.627</v>
      </c>
      <c r="U82" s="6" t="s">
        <v>1849</v>
      </c>
      <c r="V82" s="6">
        <v>7.0000000000000007E-2</v>
      </c>
      <c r="W82" s="6">
        <v>0.79300000000000004</v>
      </c>
      <c r="X82" s="6" t="s">
        <v>1848</v>
      </c>
      <c r="Y82" s="6">
        <v>1.36</v>
      </c>
      <c r="Z82" s="6">
        <v>0.247</v>
      </c>
      <c r="AA82" s="6" t="s">
        <v>1847</v>
      </c>
      <c r="AB82" s="6">
        <v>0.53</v>
      </c>
      <c r="AC82" s="6">
        <v>0.47</v>
      </c>
      <c r="AD82" s="6" t="s">
        <v>1846</v>
      </c>
      <c r="AE82" s="6">
        <v>0.08</v>
      </c>
      <c r="AF82" s="6">
        <v>0.78100000000000003</v>
      </c>
      <c r="AG82" s="6" t="s">
        <v>1845</v>
      </c>
      <c r="AH82" s="6" t="s">
        <v>1239</v>
      </c>
      <c r="AI82" s="6">
        <v>0.96</v>
      </c>
      <c r="AJ82" s="6" t="s">
        <v>1844</v>
      </c>
      <c r="AK82" s="6">
        <v>0.08</v>
      </c>
      <c r="AL82" s="6">
        <v>0.77400000000000002</v>
      </c>
      <c r="AM82" s="6" t="s">
        <v>1843</v>
      </c>
      <c r="AN82" s="6">
        <v>0.09</v>
      </c>
      <c r="AO82" s="6">
        <v>0.75900000000000001</v>
      </c>
      <c r="AP82" s="6" t="s">
        <v>1842</v>
      </c>
      <c r="AQ82" s="6">
        <v>0.05</v>
      </c>
      <c r="AR82" s="6">
        <v>0.83099999999999996</v>
      </c>
      <c r="AS82" s="6" t="s">
        <v>1841</v>
      </c>
      <c r="AT82" s="6">
        <v>0.25</v>
      </c>
      <c r="AU82" s="6">
        <v>0.62</v>
      </c>
      <c r="AV82" s="6" t="s">
        <v>1840</v>
      </c>
      <c r="AW82" s="6" t="s">
        <v>4302</v>
      </c>
      <c r="AX82" s="6">
        <v>5.3E-3</v>
      </c>
      <c r="AY82" s="6" t="s">
        <v>4302</v>
      </c>
      <c r="AZ82" s="6">
        <v>1.0800000000000001E-2</v>
      </c>
    </row>
    <row r="83" spans="2:52" x14ac:dyDescent="0.25">
      <c r="B83" s="6" t="s">
        <v>832</v>
      </c>
      <c r="C83" s="6">
        <v>62</v>
      </c>
      <c r="D83" s="6">
        <v>0.73</v>
      </c>
      <c r="E83" s="6">
        <v>0.40200000000000002</v>
      </c>
      <c r="F83" s="6" t="s">
        <v>1839</v>
      </c>
      <c r="G83" s="6">
        <v>6.44</v>
      </c>
      <c r="H83" s="6">
        <v>1.6E-2</v>
      </c>
      <c r="I83" s="6" t="s">
        <v>1838</v>
      </c>
      <c r="J83" s="6">
        <v>0.55000000000000004</v>
      </c>
      <c r="K83" s="6">
        <v>0.46400000000000002</v>
      </c>
      <c r="L83" s="6" t="s">
        <v>1837</v>
      </c>
      <c r="M83" s="6">
        <v>0.28999999999999998</v>
      </c>
      <c r="N83" s="6">
        <v>0.59199999999999997</v>
      </c>
      <c r="O83" s="6" t="s">
        <v>1836</v>
      </c>
      <c r="P83" s="6">
        <v>0.03</v>
      </c>
      <c r="Q83" s="6">
        <v>0.86499999999999999</v>
      </c>
      <c r="R83" s="6" t="s">
        <v>1835</v>
      </c>
      <c r="S83" s="6">
        <v>0.2</v>
      </c>
      <c r="T83" s="6">
        <v>0.65500000000000003</v>
      </c>
      <c r="U83" s="6" t="s">
        <v>1834</v>
      </c>
      <c r="V83" s="6">
        <v>0.44</v>
      </c>
      <c r="W83" s="6">
        <v>0.51</v>
      </c>
      <c r="X83" s="6" t="s">
        <v>1833</v>
      </c>
      <c r="Y83" s="6">
        <v>3.09</v>
      </c>
      <c r="Z83" s="6">
        <v>8.4000000000000005E-2</v>
      </c>
      <c r="AA83" s="6" t="s">
        <v>1832</v>
      </c>
      <c r="AB83" s="6">
        <v>0.51</v>
      </c>
      <c r="AC83" s="6">
        <v>0.47699999999999998</v>
      </c>
      <c r="AD83" s="6" t="s">
        <v>1831</v>
      </c>
      <c r="AE83" s="6">
        <v>0.01</v>
      </c>
      <c r="AF83" s="6">
        <v>0.92700000000000005</v>
      </c>
      <c r="AG83" s="6" t="s">
        <v>1830</v>
      </c>
      <c r="AH83" s="6">
        <v>0.21</v>
      </c>
      <c r="AI83" s="6">
        <v>0.65200000000000002</v>
      </c>
      <c r="AJ83" s="6" t="s">
        <v>1829</v>
      </c>
      <c r="AK83" s="6">
        <v>0.12</v>
      </c>
      <c r="AL83" s="6">
        <v>0.73199999999999998</v>
      </c>
      <c r="AM83" s="6" t="s">
        <v>1828</v>
      </c>
      <c r="AN83" s="6">
        <v>7.0000000000000007E-2</v>
      </c>
      <c r="AO83" s="6">
        <v>0.78800000000000003</v>
      </c>
      <c r="AP83" s="6" t="s">
        <v>1827</v>
      </c>
      <c r="AQ83" s="6">
        <v>1.1399999999999999</v>
      </c>
      <c r="AR83" s="6">
        <v>0.28899999999999998</v>
      </c>
      <c r="AS83" s="6" t="s">
        <v>1826</v>
      </c>
      <c r="AT83" s="6">
        <v>0.03</v>
      </c>
      <c r="AU83" s="6">
        <v>0.85399999999999998</v>
      </c>
      <c r="AV83" s="6" t="s">
        <v>1825</v>
      </c>
      <c r="AW83" s="6" t="s">
        <v>4302</v>
      </c>
      <c r="AX83" s="6">
        <v>2.4199999999999999E-2</v>
      </c>
      <c r="AY83" s="6" t="s">
        <v>4302</v>
      </c>
      <c r="AZ83" s="6">
        <v>2.1899999999999999E-2</v>
      </c>
    </row>
    <row r="84" spans="2:52" x14ac:dyDescent="0.25">
      <c r="B84" s="6" t="s">
        <v>843</v>
      </c>
      <c r="C84" s="6">
        <v>63</v>
      </c>
      <c r="D84" s="6">
        <v>6.65</v>
      </c>
      <c r="E84" s="6">
        <v>1.6E-2</v>
      </c>
      <c r="F84" s="6" t="s">
        <v>1824</v>
      </c>
      <c r="G84" s="6">
        <v>17.88</v>
      </c>
      <c r="H84" s="6" t="s">
        <v>1239</v>
      </c>
      <c r="I84" s="6" t="s">
        <v>1823</v>
      </c>
      <c r="J84" s="6" t="s">
        <v>1239</v>
      </c>
      <c r="K84" s="6">
        <v>0.94599999999999995</v>
      </c>
      <c r="L84" s="6" t="s">
        <v>1822</v>
      </c>
      <c r="M84" s="6">
        <v>0.28999999999999998</v>
      </c>
      <c r="N84" s="6">
        <v>0.59199999999999997</v>
      </c>
      <c r="O84" s="6" t="s">
        <v>1821</v>
      </c>
      <c r="P84" s="6">
        <v>6.1</v>
      </c>
      <c r="Q84" s="6">
        <v>1.9E-2</v>
      </c>
      <c r="R84" s="6" t="s">
        <v>1820</v>
      </c>
      <c r="S84" s="6">
        <v>0.36</v>
      </c>
      <c r="T84" s="6">
        <v>0.55400000000000005</v>
      </c>
      <c r="U84" s="6" t="s">
        <v>1819</v>
      </c>
      <c r="V84" s="6">
        <v>0.55000000000000004</v>
      </c>
      <c r="W84" s="6">
        <v>0.46300000000000002</v>
      </c>
      <c r="X84" s="6" t="s">
        <v>1818</v>
      </c>
      <c r="Y84" s="6">
        <v>2.72</v>
      </c>
      <c r="Z84" s="6">
        <v>0.104</v>
      </c>
      <c r="AA84" s="6" t="s">
        <v>1817</v>
      </c>
      <c r="AB84" s="6">
        <v>0.53</v>
      </c>
      <c r="AC84" s="6">
        <v>0.47</v>
      </c>
      <c r="AD84" s="6" t="s">
        <v>1816</v>
      </c>
      <c r="AE84" s="6">
        <v>0.69</v>
      </c>
      <c r="AF84" s="6">
        <v>0.40899999999999997</v>
      </c>
      <c r="AG84" s="6" t="s">
        <v>1815</v>
      </c>
      <c r="AH84" s="6">
        <v>0.01</v>
      </c>
      <c r="AI84" s="6">
        <v>0.93799999999999994</v>
      </c>
      <c r="AJ84" s="6" t="s">
        <v>1814</v>
      </c>
      <c r="AK84" s="6">
        <v>1.02</v>
      </c>
      <c r="AL84" s="6">
        <v>0.317</v>
      </c>
      <c r="AM84" s="6" t="s">
        <v>1813</v>
      </c>
      <c r="AN84" s="6">
        <v>0.08</v>
      </c>
      <c r="AO84" s="6">
        <v>0.77900000000000003</v>
      </c>
      <c r="AP84" s="6" t="s">
        <v>1812</v>
      </c>
      <c r="AQ84" s="6">
        <v>3.32</v>
      </c>
      <c r="AR84" s="6">
        <v>7.2999999999999995E-2</v>
      </c>
      <c r="AS84" s="6" t="s">
        <v>1811</v>
      </c>
      <c r="AT84" s="6">
        <v>0.05</v>
      </c>
      <c r="AU84" s="6">
        <v>0.82199999999999995</v>
      </c>
      <c r="AV84" s="6" t="s">
        <v>1810</v>
      </c>
      <c r="AW84" s="6" t="s">
        <v>4302</v>
      </c>
      <c r="AX84" s="6">
        <v>1.5E-3</v>
      </c>
      <c r="AY84" s="6">
        <v>3.5999999999999999E-3</v>
      </c>
      <c r="AZ84" s="6">
        <v>1.34E-2</v>
      </c>
    </row>
    <row r="85" spans="2:52" x14ac:dyDescent="0.25">
      <c r="B85" s="6" t="s">
        <v>854</v>
      </c>
      <c r="C85" s="6">
        <v>64</v>
      </c>
      <c r="D85" s="6">
        <v>0.99</v>
      </c>
      <c r="E85" s="6">
        <v>0.32800000000000001</v>
      </c>
      <c r="F85" s="6" t="s">
        <v>1809</v>
      </c>
      <c r="G85" s="6">
        <v>1.41</v>
      </c>
      <c r="H85" s="6">
        <v>0.24399999999999999</v>
      </c>
      <c r="I85" s="6" t="s">
        <v>1808</v>
      </c>
      <c r="J85" s="6">
        <v>0.09</v>
      </c>
      <c r="K85" s="6">
        <v>0.77100000000000002</v>
      </c>
      <c r="L85" s="6" t="s">
        <v>1807</v>
      </c>
      <c r="M85" s="6">
        <v>2.72</v>
      </c>
      <c r="N85" s="6">
        <v>0.104</v>
      </c>
      <c r="O85" s="6" t="s">
        <v>1806</v>
      </c>
      <c r="P85" s="6">
        <v>4.6500000000000004</v>
      </c>
      <c r="Q85" s="6">
        <v>3.9E-2</v>
      </c>
      <c r="R85" s="6" t="s">
        <v>1805</v>
      </c>
      <c r="S85" s="6">
        <v>0.24</v>
      </c>
      <c r="T85" s="6">
        <v>0.627</v>
      </c>
      <c r="U85" s="6" t="s">
        <v>1804</v>
      </c>
      <c r="V85" s="6">
        <v>1.02</v>
      </c>
      <c r="W85" s="6">
        <v>0.31900000000000001</v>
      </c>
      <c r="X85" s="6" t="s">
        <v>1803</v>
      </c>
      <c r="Y85" s="6">
        <v>0.22</v>
      </c>
      <c r="Z85" s="6">
        <v>0.64</v>
      </c>
      <c r="AA85" s="6" t="s">
        <v>1802</v>
      </c>
      <c r="AB85" s="6" t="s">
        <v>1239</v>
      </c>
      <c r="AC85" s="6">
        <v>0.99199999999999999</v>
      </c>
      <c r="AD85" s="6" t="s">
        <v>1742</v>
      </c>
      <c r="AE85" s="6">
        <v>0.73</v>
      </c>
      <c r="AF85" s="6">
        <v>0.39500000000000002</v>
      </c>
      <c r="AG85" s="6" t="s">
        <v>1801</v>
      </c>
      <c r="AH85" s="6">
        <v>0.11</v>
      </c>
      <c r="AI85" s="6">
        <v>0.747</v>
      </c>
      <c r="AJ85" s="6" t="s">
        <v>1800</v>
      </c>
      <c r="AK85" s="6" t="s">
        <v>1239</v>
      </c>
      <c r="AL85" s="6">
        <v>0.96099999999999997</v>
      </c>
      <c r="AM85" s="6" t="s">
        <v>1799</v>
      </c>
      <c r="AN85" s="6">
        <v>0.1</v>
      </c>
      <c r="AO85" s="6">
        <v>0.753</v>
      </c>
      <c r="AP85" s="6" t="s">
        <v>1798</v>
      </c>
      <c r="AQ85" s="6">
        <v>1.1399999999999999</v>
      </c>
      <c r="AR85" s="6">
        <v>0.28999999999999998</v>
      </c>
      <c r="AS85" s="6" t="s">
        <v>1797</v>
      </c>
      <c r="AT85" s="6">
        <v>1.08</v>
      </c>
      <c r="AU85" s="6">
        <v>0.30299999999999999</v>
      </c>
      <c r="AV85" s="6" t="s">
        <v>1796</v>
      </c>
      <c r="AW85" s="6">
        <v>1E-4</v>
      </c>
      <c r="AX85" s="6" t="s">
        <v>4302</v>
      </c>
      <c r="AY85" s="6">
        <v>4.0000000000000002E-4</v>
      </c>
      <c r="AZ85" s="6">
        <v>5.5999999999999999E-3</v>
      </c>
    </row>
    <row r="86" spans="2:52" x14ac:dyDescent="0.25">
      <c r="B86" s="6" t="s">
        <v>860</v>
      </c>
      <c r="C86" s="6">
        <v>65</v>
      </c>
      <c r="D86" s="6">
        <v>10.1</v>
      </c>
      <c r="E86" s="6">
        <v>4.0000000000000001E-3</v>
      </c>
      <c r="F86" s="6" t="s">
        <v>1795</v>
      </c>
      <c r="G86" s="6">
        <v>29.95</v>
      </c>
      <c r="H86" s="6" t="s">
        <v>1239</v>
      </c>
      <c r="I86" s="6" t="s">
        <v>1794</v>
      </c>
      <c r="J86" s="6">
        <v>0.81</v>
      </c>
      <c r="K86" s="6">
        <v>0.376</v>
      </c>
      <c r="L86" s="6" t="s">
        <v>1793</v>
      </c>
      <c r="M86" s="6">
        <v>2.2999999999999998</v>
      </c>
      <c r="N86" s="6">
        <v>0.13500000000000001</v>
      </c>
      <c r="O86" s="6" t="s">
        <v>1792</v>
      </c>
      <c r="P86" s="6">
        <v>9.19</v>
      </c>
      <c r="Q86" s="6">
        <v>5.0000000000000001E-3</v>
      </c>
      <c r="R86" s="6" t="s">
        <v>1791</v>
      </c>
      <c r="S86" s="6">
        <v>1.25</v>
      </c>
      <c r="T86" s="6">
        <v>0.27300000000000002</v>
      </c>
      <c r="U86" s="6" t="s">
        <v>1790</v>
      </c>
      <c r="V86" s="6">
        <v>0.02</v>
      </c>
      <c r="W86" s="6">
        <v>0.89</v>
      </c>
      <c r="X86" s="6" t="s">
        <v>1789</v>
      </c>
      <c r="Y86" s="6">
        <v>0.91</v>
      </c>
      <c r="Z86" s="6">
        <v>0.34399999999999997</v>
      </c>
      <c r="AA86" s="6" t="s">
        <v>1788</v>
      </c>
      <c r="AB86" s="6">
        <v>0.01</v>
      </c>
      <c r="AC86" s="6">
        <v>0.91400000000000003</v>
      </c>
      <c r="AD86" s="6" t="s">
        <v>1787</v>
      </c>
      <c r="AE86" s="6">
        <v>1.4</v>
      </c>
      <c r="AF86" s="6">
        <v>0.24099999999999999</v>
      </c>
      <c r="AG86" s="6" t="s">
        <v>1786</v>
      </c>
      <c r="AH86" s="6">
        <v>0.17</v>
      </c>
      <c r="AI86" s="6">
        <v>0.68200000000000005</v>
      </c>
      <c r="AJ86" s="6" t="s">
        <v>1785</v>
      </c>
      <c r="AK86" s="6">
        <v>1.62</v>
      </c>
      <c r="AL86" s="6">
        <v>0.20699999999999999</v>
      </c>
      <c r="AM86" s="6" t="s">
        <v>1784</v>
      </c>
      <c r="AN86" s="6">
        <v>0.15</v>
      </c>
      <c r="AO86" s="6">
        <v>0.70199999999999996</v>
      </c>
      <c r="AP86" s="6" t="s">
        <v>1783</v>
      </c>
      <c r="AQ86" s="6">
        <v>1.79</v>
      </c>
      <c r="AR86" s="6">
        <v>0.186</v>
      </c>
      <c r="AS86" s="6" t="s">
        <v>1782</v>
      </c>
      <c r="AT86" s="6" t="s">
        <v>1239</v>
      </c>
      <c r="AU86" s="6">
        <v>1</v>
      </c>
      <c r="AV86" s="6" t="s">
        <v>1781</v>
      </c>
      <c r="AW86" s="6" t="s">
        <v>4302</v>
      </c>
      <c r="AX86" s="6">
        <v>1.5800000000000002E-2</v>
      </c>
      <c r="AY86" s="6">
        <v>2.3E-3</v>
      </c>
      <c r="AZ86" s="6">
        <v>0.13039999999999999</v>
      </c>
    </row>
    <row r="87" spans="2:52" x14ac:dyDescent="0.25">
      <c r="B87" s="6" t="s">
        <v>872</v>
      </c>
      <c r="C87" s="6">
        <v>66</v>
      </c>
      <c r="D87" s="6">
        <v>3.23</v>
      </c>
      <c r="E87" s="6">
        <v>8.3000000000000004E-2</v>
      </c>
      <c r="F87" s="6" t="s">
        <v>1780</v>
      </c>
      <c r="G87" s="6">
        <v>13.42</v>
      </c>
      <c r="H87" s="6">
        <v>1E-3</v>
      </c>
      <c r="I87" s="6" t="s">
        <v>1779</v>
      </c>
      <c r="J87" s="6">
        <v>7.0000000000000007E-2</v>
      </c>
      <c r="K87" s="6">
        <v>0.78700000000000003</v>
      </c>
      <c r="L87" s="6" t="s">
        <v>1778</v>
      </c>
      <c r="M87" s="6">
        <v>0.88</v>
      </c>
      <c r="N87" s="6">
        <v>0.35199999999999998</v>
      </c>
      <c r="O87" s="6" t="s">
        <v>1777</v>
      </c>
      <c r="P87" s="6">
        <v>3.97</v>
      </c>
      <c r="Q87" s="6">
        <v>5.5E-2</v>
      </c>
      <c r="R87" s="6" t="s">
        <v>1776</v>
      </c>
      <c r="S87" s="6" t="s">
        <v>1239</v>
      </c>
      <c r="T87" s="6">
        <v>0.99399999999999999</v>
      </c>
      <c r="U87" s="6" t="s">
        <v>1775</v>
      </c>
      <c r="V87" s="6">
        <v>0.02</v>
      </c>
      <c r="W87" s="6">
        <v>0.89700000000000002</v>
      </c>
      <c r="X87" s="6" t="s">
        <v>1774</v>
      </c>
      <c r="Y87" s="6">
        <v>0.73</v>
      </c>
      <c r="Z87" s="6">
        <v>0.39500000000000002</v>
      </c>
      <c r="AA87" s="6" t="s">
        <v>1719</v>
      </c>
      <c r="AB87" s="6">
        <v>0.59</v>
      </c>
      <c r="AC87" s="6">
        <v>0.44500000000000001</v>
      </c>
      <c r="AD87" s="6" t="s">
        <v>1773</v>
      </c>
      <c r="AE87" s="6">
        <v>1.08</v>
      </c>
      <c r="AF87" s="6">
        <v>0.30299999999999999</v>
      </c>
      <c r="AG87" s="6" t="s">
        <v>1623</v>
      </c>
      <c r="AH87" s="6" t="s">
        <v>1239</v>
      </c>
      <c r="AI87" s="6">
        <v>0.96</v>
      </c>
      <c r="AJ87" s="6" t="s">
        <v>1772</v>
      </c>
      <c r="AK87" s="6">
        <v>0.23</v>
      </c>
      <c r="AL87" s="6">
        <v>0.63400000000000001</v>
      </c>
      <c r="AM87" s="6" t="s">
        <v>1771</v>
      </c>
      <c r="AN87" s="6">
        <v>0.34</v>
      </c>
      <c r="AO87" s="6">
        <v>0.55900000000000005</v>
      </c>
      <c r="AP87" s="6" t="s">
        <v>1770</v>
      </c>
      <c r="AQ87" s="6">
        <v>7.0000000000000007E-2</v>
      </c>
      <c r="AR87" s="6">
        <v>0.78800000000000003</v>
      </c>
      <c r="AS87" s="6" t="s">
        <v>1769</v>
      </c>
      <c r="AT87" s="6">
        <v>0.36</v>
      </c>
      <c r="AU87" s="6">
        <v>0.54800000000000004</v>
      </c>
      <c r="AV87" s="6" t="s">
        <v>1768</v>
      </c>
      <c r="AW87" s="6" t="s">
        <v>4302</v>
      </c>
      <c r="AX87" s="6">
        <v>2.5999999999999999E-3</v>
      </c>
      <c r="AY87" s="6">
        <v>6.9999999999999999E-4</v>
      </c>
      <c r="AZ87" s="6">
        <v>3.8999999999999998E-3</v>
      </c>
    </row>
    <row r="88" spans="2:52" x14ac:dyDescent="0.25">
      <c r="B88" s="6" t="s">
        <v>883</v>
      </c>
      <c r="C88" s="6">
        <v>67</v>
      </c>
      <c r="D88" s="6">
        <v>4.68</v>
      </c>
      <c r="E88" s="6">
        <v>0.04</v>
      </c>
      <c r="F88" s="6" t="s">
        <v>1767</v>
      </c>
      <c r="G88" s="6">
        <v>10.1</v>
      </c>
      <c r="H88" s="6">
        <v>3.0000000000000001E-3</v>
      </c>
      <c r="I88" s="6" t="s">
        <v>1766</v>
      </c>
      <c r="J88" s="6">
        <v>0.26</v>
      </c>
      <c r="K88" s="6">
        <v>0.61099999999999999</v>
      </c>
      <c r="L88" s="6" t="s">
        <v>1765</v>
      </c>
      <c r="M88" s="6">
        <v>14.62</v>
      </c>
      <c r="N88" s="6" t="s">
        <v>1239</v>
      </c>
      <c r="O88" s="6" t="s">
        <v>1764</v>
      </c>
      <c r="P88" s="6">
        <v>2.31</v>
      </c>
      <c r="Q88" s="6">
        <v>0.13900000000000001</v>
      </c>
      <c r="R88" s="6" t="s">
        <v>1763</v>
      </c>
      <c r="S88" s="6">
        <v>0.49</v>
      </c>
      <c r="T88" s="6">
        <v>0.49</v>
      </c>
      <c r="U88" s="6" t="s">
        <v>1704</v>
      </c>
      <c r="V88" s="6">
        <v>0.94</v>
      </c>
      <c r="W88" s="6">
        <v>0.33900000000000002</v>
      </c>
      <c r="X88" s="6" t="s">
        <v>1762</v>
      </c>
      <c r="Y88" s="6">
        <v>4.68</v>
      </c>
      <c r="Z88" s="6">
        <v>3.4000000000000002E-2</v>
      </c>
      <c r="AA88" s="6" t="s">
        <v>1761</v>
      </c>
      <c r="AB88" s="6">
        <v>10.11</v>
      </c>
      <c r="AC88" s="6">
        <v>2E-3</v>
      </c>
      <c r="AD88" s="6" t="s">
        <v>1760</v>
      </c>
      <c r="AE88" s="6">
        <v>0.26</v>
      </c>
      <c r="AF88" s="6">
        <v>0.60899999999999999</v>
      </c>
      <c r="AG88" s="6" t="s">
        <v>1690</v>
      </c>
      <c r="AH88" s="6">
        <v>0.06</v>
      </c>
      <c r="AI88" s="6">
        <v>0.80900000000000005</v>
      </c>
      <c r="AJ88" s="6" t="s">
        <v>1759</v>
      </c>
      <c r="AK88" s="6">
        <v>0.49</v>
      </c>
      <c r="AL88" s="6">
        <v>0.48599999999999999</v>
      </c>
      <c r="AM88" s="6" t="s">
        <v>1758</v>
      </c>
      <c r="AN88" s="6">
        <v>0.94</v>
      </c>
      <c r="AO88" s="6">
        <v>0.33500000000000002</v>
      </c>
      <c r="AP88" s="6" t="s">
        <v>1757</v>
      </c>
      <c r="AQ88" s="6">
        <v>2.31</v>
      </c>
      <c r="AR88" s="6">
        <v>0.13400000000000001</v>
      </c>
      <c r="AS88" s="6" t="s">
        <v>1756</v>
      </c>
      <c r="AT88" s="6">
        <v>0.06</v>
      </c>
      <c r="AU88" s="6">
        <v>0.80800000000000005</v>
      </c>
      <c r="AV88" s="6" t="s">
        <v>1755</v>
      </c>
      <c r="AW88" s="6" t="s">
        <v>4302</v>
      </c>
      <c r="AX88" s="6" t="s">
        <v>4302</v>
      </c>
      <c r="AY88" s="6" t="s">
        <v>4302</v>
      </c>
      <c r="AZ88" s="6">
        <v>1E-4</v>
      </c>
    </row>
    <row r="89" spans="2:52" x14ac:dyDescent="0.25">
      <c r="B89" s="6" t="s">
        <v>886</v>
      </c>
      <c r="C89" s="6">
        <v>68</v>
      </c>
      <c r="D89" s="6">
        <v>1.2</v>
      </c>
      <c r="E89" s="6">
        <v>0.28299999999999997</v>
      </c>
      <c r="F89" s="6" t="s">
        <v>1753</v>
      </c>
      <c r="G89" s="6">
        <v>9.61</v>
      </c>
      <c r="H89" s="6">
        <v>4.0000000000000001E-3</v>
      </c>
      <c r="I89" s="6" t="s">
        <v>1754</v>
      </c>
      <c r="J89" s="6">
        <v>0.71</v>
      </c>
      <c r="K89" s="6">
        <v>0.40600000000000003</v>
      </c>
      <c r="L89" s="6" t="s">
        <v>1753</v>
      </c>
      <c r="M89" s="6">
        <v>2.71</v>
      </c>
      <c r="N89" s="6">
        <v>0.105</v>
      </c>
      <c r="O89" s="6" t="s">
        <v>1752</v>
      </c>
      <c r="P89" s="6">
        <v>0.25</v>
      </c>
      <c r="Q89" s="6">
        <v>0.621</v>
      </c>
      <c r="R89" s="6" t="s">
        <v>1751</v>
      </c>
      <c r="S89" s="6">
        <v>0.56000000000000005</v>
      </c>
      <c r="T89" s="6">
        <v>0.46200000000000002</v>
      </c>
      <c r="U89" s="6" t="s">
        <v>1750</v>
      </c>
      <c r="V89" s="6">
        <v>0.47</v>
      </c>
      <c r="W89" s="6">
        <v>0.497</v>
      </c>
      <c r="X89" s="6" t="s">
        <v>1749</v>
      </c>
      <c r="Y89" s="6">
        <v>0.52</v>
      </c>
      <c r="Z89" s="6">
        <v>0.47199999999999998</v>
      </c>
      <c r="AA89" s="6" t="s">
        <v>1748</v>
      </c>
      <c r="AB89" s="6">
        <v>2.83</v>
      </c>
      <c r="AC89" s="6">
        <v>9.8000000000000004E-2</v>
      </c>
      <c r="AD89" s="6" t="s">
        <v>1520</v>
      </c>
      <c r="AE89" s="6">
        <v>0.17</v>
      </c>
      <c r="AF89" s="6">
        <v>0.68100000000000005</v>
      </c>
      <c r="AG89" s="6" t="s">
        <v>1747</v>
      </c>
      <c r="AH89" s="6">
        <v>0.33</v>
      </c>
      <c r="AI89" s="6">
        <v>0.56799999999999995</v>
      </c>
      <c r="AJ89" s="6" t="s">
        <v>1746</v>
      </c>
      <c r="AK89" s="6">
        <v>0.06</v>
      </c>
      <c r="AL89" s="6">
        <v>0.80600000000000005</v>
      </c>
      <c r="AM89" s="6" t="s">
        <v>1745</v>
      </c>
      <c r="AN89" s="6" t="s">
        <v>1239</v>
      </c>
      <c r="AO89" s="6">
        <v>0.95399999999999996</v>
      </c>
      <c r="AP89" s="6" t="s">
        <v>1744</v>
      </c>
      <c r="AQ89" s="6">
        <v>0.33</v>
      </c>
      <c r="AR89" s="6">
        <v>0.56599999999999995</v>
      </c>
      <c r="AS89" s="6" t="s">
        <v>1743</v>
      </c>
      <c r="AT89" s="6">
        <v>0.01</v>
      </c>
      <c r="AU89" s="6">
        <v>0.93500000000000005</v>
      </c>
      <c r="AV89" s="6" t="s">
        <v>1742</v>
      </c>
      <c r="AW89" s="6" t="s">
        <v>4302</v>
      </c>
      <c r="AX89" s="6">
        <v>5.0000000000000001E-4</v>
      </c>
      <c r="AY89" s="6" t="s">
        <v>4302</v>
      </c>
      <c r="AZ89" s="6">
        <v>1.4E-3</v>
      </c>
    </row>
    <row r="90" spans="2:52" x14ac:dyDescent="0.25">
      <c r="B90" s="6" t="s">
        <v>893</v>
      </c>
      <c r="C90" s="6">
        <v>69</v>
      </c>
      <c r="D90" s="6">
        <v>6.2</v>
      </c>
      <c r="E90" s="6">
        <v>1.9E-2</v>
      </c>
      <c r="F90" s="6" t="s">
        <v>1741</v>
      </c>
      <c r="G90" s="6">
        <v>62.6</v>
      </c>
      <c r="H90" s="6" t="s">
        <v>1239</v>
      </c>
      <c r="I90" s="6" t="s">
        <v>1740</v>
      </c>
      <c r="J90" s="6">
        <v>0.67</v>
      </c>
      <c r="K90" s="6">
        <v>0.42099999999999999</v>
      </c>
      <c r="L90" s="6" t="s">
        <v>1739</v>
      </c>
      <c r="M90" s="6">
        <v>49.52</v>
      </c>
      <c r="N90" s="6" t="s">
        <v>1239</v>
      </c>
      <c r="O90" s="6" t="s">
        <v>1738</v>
      </c>
      <c r="P90" s="6">
        <v>10.88</v>
      </c>
      <c r="Q90" s="6">
        <v>2E-3</v>
      </c>
      <c r="R90" s="6" t="s">
        <v>1737</v>
      </c>
      <c r="S90" s="6">
        <v>0.34</v>
      </c>
      <c r="T90" s="6">
        <v>0.56699999999999995</v>
      </c>
      <c r="U90" s="6" t="s">
        <v>1736</v>
      </c>
      <c r="V90" s="6">
        <v>0.37</v>
      </c>
      <c r="W90" s="6">
        <v>0.54900000000000004</v>
      </c>
      <c r="X90" s="6" t="s">
        <v>1735</v>
      </c>
      <c r="Y90" s="6" t="s">
        <v>1239</v>
      </c>
      <c r="Z90" s="6">
        <v>0.99099999999999999</v>
      </c>
      <c r="AA90" s="6" t="s">
        <v>1734</v>
      </c>
      <c r="AB90" s="6">
        <v>2.23</v>
      </c>
      <c r="AC90" s="6">
        <v>0.14000000000000001</v>
      </c>
      <c r="AD90" s="6" t="s">
        <v>1733</v>
      </c>
      <c r="AE90" s="6">
        <v>4.4000000000000004</v>
      </c>
      <c r="AF90" s="6">
        <v>0.04</v>
      </c>
      <c r="AG90" s="6" t="s">
        <v>1732</v>
      </c>
      <c r="AH90" s="6">
        <v>0.66</v>
      </c>
      <c r="AI90" s="6">
        <v>0.42299999999999999</v>
      </c>
      <c r="AJ90" s="6" t="s">
        <v>1731</v>
      </c>
      <c r="AK90" s="6">
        <v>0.03</v>
      </c>
      <c r="AL90" s="6">
        <v>0.86299999999999999</v>
      </c>
      <c r="AM90" s="6" t="s">
        <v>1730</v>
      </c>
      <c r="AN90" s="6">
        <v>1.19</v>
      </c>
      <c r="AO90" s="6">
        <v>0.27800000000000002</v>
      </c>
      <c r="AP90" s="6" t="s">
        <v>1729</v>
      </c>
      <c r="AQ90" s="6">
        <v>0.28000000000000003</v>
      </c>
      <c r="AR90" s="6">
        <v>0.60099999999999998</v>
      </c>
      <c r="AS90" s="6" t="s">
        <v>1728</v>
      </c>
      <c r="AT90" s="6">
        <v>0.01</v>
      </c>
      <c r="AU90" s="6">
        <v>0.92700000000000005</v>
      </c>
      <c r="AV90" s="6" t="s">
        <v>1727</v>
      </c>
      <c r="AW90" s="6">
        <v>4.3299999999999998E-2</v>
      </c>
      <c r="AX90" s="6">
        <v>0.1154</v>
      </c>
      <c r="AY90" s="6">
        <v>3.4299999999999997E-2</v>
      </c>
      <c r="AZ90" s="6">
        <v>0.20949999999999999</v>
      </c>
    </row>
    <row r="91" spans="2:52" x14ac:dyDescent="0.25">
      <c r="B91" s="6" t="s">
        <v>814</v>
      </c>
      <c r="C91" s="6">
        <v>70</v>
      </c>
      <c r="D91" s="6">
        <v>0.82</v>
      </c>
      <c r="E91" s="6">
        <v>0.372</v>
      </c>
      <c r="F91" s="6" t="s">
        <v>1726</v>
      </c>
      <c r="G91" s="6">
        <v>11.76</v>
      </c>
      <c r="H91" s="6">
        <v>2E-3</v>
      </c>
      <c r="I91" s="6" t="s">
        <v>1725</v>
      </c>
      <c r="J91" s="6">
        <v>1.28</v>
      </c>
      <c r="K91" s="6">
        <v>0.26800000000000002</v>
      </c>
      <c r="L91" s="6" t="s">
        <v>1724</v>
      </c>
      <c r="M91" s="6">
        <v>32.229999999999997</v>
      </c>
      <c r="N91" s="6" t="s">
        <v>1239</v>
      </c>
      <c r="O91" s="6" t="s">
        <v>1723</v>
      </c>
      <c r="P91" s="6">
        <v>1.44</v>
      </c>
      <c r="Q91" s="6">
        <v>0.23799999999999999</v>
      </c>
      <c r="R91" s="6" t="s">
        <v>1722</v>
      </c>
      <c r="S91" s="6">
        <v>7.0000000000000007E-2</v>
      </c>
      <c r="T91" s="6">
        <v>0.79900000000000004</v>
      </c>
      <c r="U91" s="6" t="s">
        <v>1721</v>
      </c>
      <c r="V91" s="6">
        <v>0.28999999999999998</v>
      </c>
      <c r="W91" s="6">
        <v>0.59399999999999997</v>
      </c>
      <c r="X91" s="6" t="s">
        <v>1720</v>
      </c>
      <c r="Y91" s="6">
        <v>1.28</v>
      </c>
      <c r="Z91" s="6">
        <v>0.26100000000000001</v>
      </c>
      <c r="AA91" s="6" t="s">
        <v>1719</v>
      </c>
      <c r="AB91" s="6">
        <v>11.76</v>
      </c>
      <c r="AC91" s="6">
        <v>1E-3</v>
      </c>
      <c r="AD91" s="6" t="s">
        <v>1718</v>
      </c>
      <c r="AE91" s="6">
        <v>1.99</v>
      </c>
      <c r="AF91" s="6">
        <v>0.16300000000000001</v>
      </c>
      <c r="AG91" s="6" t="s">
        <v>1717</v>
      </c>
      <c r="AH91" s="6">
        <v>0.14000000000000001</v>
      </c>
      <c r="AI91" s="6">
        <v>0.71599999999999997</v>
      </c>
      <c r="AJ91" s="6" t="s">
        <v>1716</v>
      </c>
      <c r="AK91" s="6">
        <v>0.1</v>
      </c>
      <c r="AL91" s="6">
        <v>0.749</v>
      </c>
      <c r="AM91" s="6" t="s">
        <v>1715</v>
      </c>
      <c r="AN91" s="6">
        <v>0.28999999999999998</v>
      </c>
      <c r="AO91" s="6">
        <v>0.59199999999999997</v>
      </c>
      <c r="AP91" s="6" t="s">
        <v>1714</v>
      </c>
      <c r="AQ91" s="6">
        <v>1.44</v>
      </c>
      <c r="AR91" s="6">
        <v>0.23400000000000001</v>
      </c>
      <c r="AS91" s="6" t="s">
        <v>1713</v>
      </c>
      <c r="AT91" s="6">
        <v>0.14000000000000001</v>
      </c>
      <c r="AU91" s="6">
        <v>0.71399999999999997</v>
      </c>
      <c r="AV91" s="6" t="s">
        <v>1712</v>
      </c>
      <c r="AW91" s="6" t="s">
        <v>4302</v>
      </c>
      <c r="AX91" s="6">
        <v>5.0000000000000001E-4</v>
      </c>
      <c r="AY91" s="6" t="s">
        <v>4302</v>
      </c>
      <c r="AZ91" s="6">
        <v>3.8999999999999998E-3</v>
      </c>
    </row>
    <row r="92" spans="2:52" x14ac:dyDescent="0.25">
      <c r="B92" s="6" t="s">
        <v>912</v>
      </c>
      <c r="C92" s="6">
        <v>71</v>
      </c>
      <c r="D92" s="6">
        <v>3.59</v>
      </c>
      <c r="E92" s="6">
        <v>6.9000000000000006E-2</v>
      </c>
      <c r="F92" s="6" t="s">
        <v>1711</v>
      </c>
      <c r="G92" s="6">
        <v>12.7</v>
      </c>
      <c r="H92" s="6">
        <v>1E-3</v>
      </c>
      <c r="I92" s="6" t="s">
        <v>1696</v>
      </c>
      <c r="J92" s="6" t="s">
        <v>1239</v>
      </c>
      <c r="K92" s="6">
        <v>0.995</v>
      </c>
      <c r="L92" s="6" t="s">
        <v>1710</v>
      </c>
      <c r="M92" s="6">
        <v>7.32</v>
      </c>
      <c r="N92" s="6">
        <v>8.9999999999999993E-3</v>
      </c>
      <c r="O92" s="6" t="s">
        <v>1709</v>
      </c>
      <c r="P92" s="6">
        <v>3.68</v>
      </c>
      <c r="Q92" s="6">
        <v>6.4000000000000001E-2</v>
      </c>
      <c r="R92" s="6" t="s">
        <v>1708</v>
      </c>
      <c r="S92" s="6">
        <v>0.04</v>
      </c>
      <c r="T92" s="6">
        <v>0.84899999999999998</v>
      </c>
      <c r="U92" s="6" t="s">
        <v>1707</v>
      </c>
      <c r="V92" s="6">
        <v>0.01</v>
      </c>
      <c r="W92" s="6">
        <v>0.93700000000000006</v>
      </c>
      <c r="X92" s="6" t="s">
        <v>1693</v>
      </c>
      <c r="Y92" s="6">
        <v>1.94</v>
      </c>
      <c r="Z92" s="6">
        <v>0.16900000000000001</v>
      </c>
      <c r="AA92" s="6" t="s">
        <v>1706</v>
      </c>
      <c r="AB92" s="6">
        <v>8.3000000000000007</v>
      </c>
      <c r="AC92" s="6">
        <v>5.0000000000000001E-3</v>
      </c>
      <c r="AD92" s="6" t="s">
        <v>1705</v>
      </c>
      <c r="AE92" s="6">
        <v>0.69</v>
      </c>
      <c r="AF92" s="6">
        <v>0.40799999999999997</v>
      </c>
      <c r="AG92" s="6" t="s">
        <v>1704</v>
      </c>
      <c r="AH92" s="6">
        <v>0.03</v>
      </c>
      <c r="AI92" s="6">
        <v>0.873</v>
      </c>
      <c r="AJ92" s="6" t="s">
        <v>1703</v>
      </c>
      <c r="AK92" s="6">
        <v>0.03</v>
      </c>
      <c r="AL92" s="6">
        <v>0.873</v>
      </c>
      <c r="AM92" s="6" t="s">
        <v>1702</v>
      </c>
      <c r="AN92" s="6">
        <v>0.46</v>
      </c>
      <c r="AO92" s="6">
        <v>0.5</v>
      </c>
      <c r="AP92" s="6" t="s">
        <v>1701</v>
      </c>
      <c r="AQ92" s="6">
        <v>2.1</v>
      </c>
      <c r="AR92" s="6">
        <v>0.152</v>
      </c>
      <c r="AS92" s="6" t="s">
        <v>1700</v>
      </c>
      <c r="AT92" s="6">
        <v>7.0000000000000007E-2</v>
      </c>
      <c r="AU92" s="6">
        <v>0.79100000000000004</v>
      </c>
      <c r="AV92" s="6" t="s">
        <v>1699</v>
      </c>
      <c r="AW92" s="6" t="s">
        <v>4302</v>
      </c>
      <c r="AX92" s="6" t="s">
        <v>4302</v>
      </c>
      <c r="AY92" s="6" t="s">
        <v>4302</v>
      </c>
      <c r="AZ92" s="6">
        <v>1E-4</v>
      </c>
    </row>
    <row r="93" spans="2:52" x14ac:dyDescent="0.25">
      <c r="B93" s="6" t="s">
        <v>919</v>
      </c>
      <c r="C93" s="6">
        <v>72</v>
      </c>
      <c r="D93" s="6">
        <v>7.65</v>
      </c>
      <c r="E93" s="6">
        <v>0.01</v>
      </c>
      <c r="F93" s="6" t="s">
        <v>1698</v>
      </c>
      <c r="G93" s="6">
        <v>9.9600000000000009</v>
      </c>
      <c r="H93" s="6">
        <v>3.0000000000000001E-3</v>
      </c>
      <c r="I93" s="6" t="s">
        <v>1698</v>
      </c>
      <c r="J93" s="6">
        <v>0.25</v>
      </c>
      <c r="K93" s="6">
        <v>0.625</v>
      </c>
      <c r="L93" s="6" t="s">
        <v>1697</v>
      </c>
      <c r="M93" s="6">
        <v>14.56</v>
      </c>
      <c r="N93" s="6" t="s">
        <v>1239</v>
      </c>
      <c r="O93" s="6" t="s">
        <v>1696</v>
      </c>
      <c r="P93" s="6">
        <v>7.2</v>
      </c>
      <c r="Q93" s="6">
        <v>1.0999999999999999E-2</v>
      </c>
      <c r="R93" s="6" t="s">
        <v>1695</v>
      </c>
      <c r="S93" s="6">
        <v>0.06</v>
      </c>
      <c r="T93" s="6">
        <v>0.81299999999999994</v>
      </c>
      <c r="U93" s="6" t="s">
        <v>1694</v>
      </c>
      <c r="V93" s="6">
        <v>0.01</v>
      </c>
      <c r="W93" s="6">
        <v>0.93100000000000005</v>
      </c>
      <c r="X93" s="6" t="s">
        <v>1693</v>
      </c>
      <c r="Y93" s="6">
        <v>7.65</v>
      </c>
      <c r="Z93" s="6">
        <v>7.0000000000000001E-3</v>
      </c>
      <c r="AA93" s="6" t="s">
        <v>1692</v>
      </c>
      <c r="AB93" s="6">
        <v>9.9700000000000006</v>
      </c>
      <c r="AC93" s="6">
        <v>2E-3</v>
      </c>
      <c r="AD93" s="6" t="s">
        <v>1691</v>
      </c>
      <c r="AE93" s="6">
        <v>0.25</v>
      </c>
      <c r="AF93" s="6">
        <v>0.622</v>
      </c>
      <c r="AG93" s="6" t="s">
        <v>1690</v>
      </c>
      <c r="AH93" s="6">
        <v>0.03</v>
      </c>
      <c r="AI93" s="6">
        <v>0.871</v>
      </c>
      <c r="AJ93" s="6" t="s">
        <v>1689</v>
      </c>
      <c r="AK93" s="6">
        <v>0.06</v>
      </c>
      <c r="AL93" s="6">
        <v>0.81200000000000006</v>
      </c>
      <c r="AM93" s="6" t="s">
        <v>1688</v>
      </c>
      <c r="AN93" s="6">
        <v>0.01</v>
      </c>
      <c r="AO93" s="6">
        <v>0.93100000000000005</v>
      </c>
      <c r="AP93" s="6" t="s">
        <v>1687</v>
      </c>
      <c r="AQ93" s="6">
        <v>7.2</v>
      </c>
      <c r="AR93" s="6">
        <v>8.9999999999999993E-3</v>
      </c>
      <c r="AS93" s="6" t="s">
        <v>1686</v>
      </c>
      <c r="AT93" s="6">
        <v>0.03</v>
      </c>
      <c r="AU93" s="6">
        <v>0.871</v>
      </c>
      <c r="AV93" s="6" t="s">
        <v>1685</v>
      </c>
      <c r="AW93" s="6" t="s">
        <v>4302</v>
      </c>
      <c r="AX93" s="6" t="s">
        <v>4302</v>
      </c>
      <c r="AY93" s="6" t="s">
        <v>4302</v>
      </c>
      <c r="AZ93" s="6">
        <v>1E-4</v>
      </c>
    </row>
    <row r="94" spans="2:52" x14ac:dyDescent="0.25">
      <c r="B94" s="6" t="s">
        <v>924</v>
      </c>
      <c r="D94" s="6">
        <v>6.86</v>
      </c>
      <c r="E94" s="6">
        <v>1.4E-2</v>
      </c>
      <c r="F94" s="6" t="s">
        <v>1684</v>
      </c>
      <c r="G94" s="6">
        <v>66.930000000000007</v>
      </c>
      <c r="H94" s="6" t="s">
        <v>1239</v>
      </c>
      <c r="I94" s="6" t="s">
        <v>1683</v>
      </c>
      <c r="J94" s="6">
        <v>0.32</v>
      </c>
      <c r="K94" s="6">
        <v>0.57699999999999996</v>
      </c>
      <c r="L94" s="6" t="s">
        <v>1682</v>
      </c>
      <c r="M94" s="6">
        <v>14.22</v>
      </c>
      <c r="N94" s="6" t="s">
        <v>1239</v>
      </c>
      <c r="O94" s="6" t="s">
        <v>1681</v>
      </c>
      <c r="P94" s="6">
        <v>5.98</v>
      </c>
      <c r="Q94" s="6">
        <v>0.02</v>
      </c>
      <c r="R94" s="6" t="s">
        <v>1680</v>
      </c>
      <c r="S94" s="6">
        <v>0.2</v>
      </c>
      <c r="T94" s="6">
        <v>0.65700000000000003</v>
      </c>
      <c r="U94" s="6" t="s">
        <v>1679</v>
      </c>
      <c r="V94" s="6" t="s">
        <v>1239</v>
      </c>
      <c r="W94" s="6">
        <v>0.999</v>
      </c>
      <c r="X94" s="6" t="s">
        <v>1678</v>
      </c>
      <c r="Y94" s="6">
        <v>0.01</v>
      </c>
      <c r="Z94" s="6">
        <v>0.91200000000000003</v>
      </c>
      <c r="AA94" s="6" t="s">
        <v>1677</v>
      </c>
      <c r="AB94" s="6">
        <v>0.08</v>
      </c>
      <c r="AC94" s="6">
        <v>0.77900000000000003</v>
      </c>
      <c r="AD94" s="6" t="s">
        <v>1676</v>
      </c>
      <c r="AE94" s="6">
        <v>2.08</v>
      </c>
      <c r="AF94" s="6">
        <v>0.154</v>
      </c>
      <c r="AG94" s="6" t="s">
        <v>1675</v>
      </c>
      <c r="AH94" s="6">
        <v>0.54</v>
      </c>
      <c r="AI94" s="6">
        <v>0.46600000000000003</v>
      </c>
      <c r="AJ94" s="6" t="s">
        <v>1674</v>
      </c>
      <c r="AK94" s="6">
        <v>0.45</v>
      </c>
      <c r="AL94" s="6">
        <v>0.505</v>
      </c>
      <c r="AM94" s="6" t="s">
        <v>1673</v>
      </c>
      <c r="AN94" s="6">
        <v>0.06</v>
      </c>
      <c r="AO94" s="6">
        <v>0.80800000000000005</v>
      </c>
      <c r="AP94" s="6" t="s">
        <v>1672</v>
      </c>
      <c r="AQ94" s="6">
        <v>0.38</v>
      </c>
      <c r="AR94" s="6">
        <v>0.54200000000000004</v>
      </c>
      <c r="AS94" s="6" t="s">
        <v>1671</v>
      </c>
      <c r="AT94" s="6">
        <v>0.12</v>
      </c>
      <c r="AU94" s="6">
        <v>0.73099999999999998</v>
      </c>
      <c r="AV94" s="6" t="s">
        <v>1670</v>
      </c>
      <c r="AW94" s="6">
        <v>2.3800000000000002E-2</v>
      </c>
      <c r="AX94" s="6">
        <v>0.1641</v>
      </c>
      <c r="AY94" s="6">
        <v>5.5899999999999998E-2</v>
      </c>
      <c r="AZ94" s="6">
        <v>0.39429999999999998</v>
      </c>
    </row>
    <row r="95" spans="2:52" x14ac:dyDescent="0.25">
      <c r="B95" s="8" t="s">
        <v>937</v>
      </c>
      <c r="C95" s="8"/>
    </row>
    <row r="96" spans="2:52" x14ac:dyDescent="0.25">
      <c r="B96" s="6" t="s">
        <v>938</v>
      </c>
      <c r="C96" s="6">
        <v>73</v>
      </c>
      <c r="D96" s="6">
        <v>5.43</v>
      </c>
      <c r="E96" s="6">
        <v>2.7E-2</v>
      </c>
      <c r="F96" s="6" t="s">
        <v>1669</v>
      </c>
      <c r="G96" s="6">
        <v>28.3</v>
      </c>
      <c r="H96" s="6" t="s">
        <v>1239</v>
      </c>
      <c r="I96" s="6" t="s">
        <v>1668</v>
      </c>
      <c r="J96" s="6">
        <v>0.19</v>
      </c>
      <c r="K96" s="6">
        <v>0.67</v>
      </c>
      <c r="L96" s="6" t="s">
        <v>1667</v>
      </c>
      <c r="M96" s="6">
        <v>12.28</v>
      </c>
      <c r="N96" s="6">
        <v>1E-3</v>
      </c>
      <c r="O96" s="6" t="s">
        <v>1666</v>
      </c>
      <c r="P96" s="6">
        <v>5.51</v>
      </c>
      <c r="Q96" s="6">
        <v>2.5000000000000001E-2</v>
      </c>
      <c r="R96" s="6" t="s">
        <v>1665</v>
      </c>
      <c r="S96" s="6">
        <v>0.08</v>
      </c>
      <c r="T96" s="6">
        <v>0.77400000000000002</v>
      </c>
      <c r="U96" s="6" t="s">
        <v>1664</v>
      </c>
      <c r="V96" s="6">
        <v>0.17</v>
      </c>
      <c r="W96" s="6">
        <v>0.68700000000000006</v>
      </c>
      <c r="X96" s="6" t="s">
        <v>1663</v>
      </c>
      <c r="Y96" s="6">
        <v>0.1</v>
      </c>
      <c r="Z96" s="6">
        <v>0.755</v>
      </c>
      <c r="AA96" s="6" t="s">
        <v>1662</v>
      </c>
      <c r="AB96" s="6">
        <v>7.12</v>
      </c>
      <c r="AC96" s="6">
        <v>0.01</v>
      </c>
      <c r="AD96" s="6" t="s">
        <v>1661</v>
      </c>
      <c r="AE96" s="6">
        <v>0.04</v>
      </c>
      <c r="AF96" s="6">
        <v>0.83299999999999996</v>
      </c>
      <c r="AG96" s="6" t="s">
        <v>1660</v>
      </c>
      <c r="AH96" s="6" t="s">
        <v>1239</v>
      </c>
      <c r="AI96" s="6">
        <v>0.97699999999999998</v>
      </c>
      <c r="AJ96" s="6" t="s">
        <v>1659</v>
      </c>
      <c r="AK96" s="6">
        <v>0.28000000000000003</v>
      </c>
      <c r="AL96" s="6">
        <v>0.59699999999999998</v>
      </c>
      <c r="AM96" s="6" t="s">
        <v>1658</v>
      </c>
      <c r="AN96" s="6" t="s">
        <v>1239</v>
      </c>
      <c r="AO96" s="6">
        <v>0.98699999999999999</v>
      </c>
      <c r="AP96" s="6" t="s">
        <v>1657</v>
      </c>
      <c r="AQ96" s="6">
        <v>0.02</v>
      </c>
      <c r="AR96" s="6">
        <v>0.876</v>
      </c>
      <c r="AS96" s="6" t="s">
        <v>1656</v>
      </c>
      <c r="AT96" s="6">
        <v>0.38</v>
      </c>
      <c r="AU96" s="6">
        <v>0.54</v>
      </c>
      <c r="AV96" s="6" t="s">
        <v>1655</v>
      </c>
      <c r="AW96" s="6" t="s">
        <v>4302</v>
      </c>
      <c r="AX96" s="6">
        <v>4.0000000000000001E-3</v>
      </c>
      <c r="AY96" s="6">
        <v>1.61E-2</v>
      </c>
      <c r="AZ96" s="6">
        <v>5.74E-2</v>
      </c>
    </row>
    <row r="97" spans="2:52" x14ac:dyDescent="0.25">
      <c r="B97" s="6" t="s">
        <v>950</v>
      </c>
      <c r="C97" s="6">
        <v>74</v>
      </c>
      <c r="D97" s="6">
        <v>10.23</v>
      </c>
      <c r="E97" s="6">
        <v>4.0000000000000001E-3</v>
      </c>
      <c r="F97" s="6" t="s">
        <v>1654</v>
      </c>
      <c r="G97" s="6">
        <v>86.49</v>
      </c>
      <c r="H97" s="6" t="s">
        <v>1239</v>
      </c>
      <c r="I97" s="6" t="s">
        <v>1653</v>
      </c>
      <c r="J97" s="6">
        <v>0.1</v>
      </c>
      <c r="K97" s="6">
        <v>0.753</v>
      </c>
      <c r="L97" s="6" t="s">
        <v>1652</v>
      </c>
      <c r="M97" s="6">
        <v>28.2</v>
      </c>
      <c r="N97" s="6" t="s">
        <v>1239</v>
      </c>
      <c r="O97" s="6" t="s">
        <v>1651</v>
      </c>
      <c r="P97" s="6">
        <v>11.59</v>
      </c>
      <c r="Q97" s="6">
        <v>2E-3</v>
      </c>
      <c r="R97" s="6" t="s">
        <v>1650</v>
      </c>
      <c r="S97" s="6">
        <v>0.37</v>
      </c>
      <c r="T97" s="6">
        <v>0.54800000000000004</v>
      </c>
      <c r="U97" s="6" t="s">
        <v>1649</v>
      </c>
      <c r="V97" s="6">
        <v>0.16</v>
      </c>
      <c r="W97" s="6">
        <v>0.69599999999999995</v>
      </c>
      <c r="X97" s="6" t="s">
        <v>1648</v>
      </c>
      <c r="Y97" s="6">
        <v>0.41</v>
      </c>
      <c r="Z97" s="6">
        <v>0.52600000000000002</v>
      </c>
      <c r="AA97" s="6" t="s">
        <v>1647</v>
      </c>
      <c r="AB97" s="6">
        <v>15.86</v>
      </c>
      <c r="AC97" s="6" t="s">
        <v>1239</v>
      </c>
      <c r="AD97" s="6" t="s">
        <v>1646</v>
      </c>
      <c r="AE97" s="6">
        <v>0.46</v>
      </c>
      <c r="AF97" s="6">
        <v>0.502</v>
      </c>
      <c r="AG97" s="6" t="s">
        <v>1645</v>
      </c>
      <c r="AH97" s="6">
        <v>0.02</v>
      </c>
      <c r="AI97" s="6">
        <v>0.88100000000000001</v>
      </c>
      <c r="AJ97" s="6" t="s">
        <v>1644</v>
      </c>
      <c r="AK97" s="6">
        <v>0.01</v>
      </c>
      <c r="AL97" s="6">
        <v>0.94099999999999995</v>
      </c>
      <c r="AM97" s="6" t="s">
        <v>1643</v>
      </c>
      <c r="AN97" s="6">
        <v>0.08</v>
      </c>
      <c r="AO97" s="6">
        <v>0.78300000000000003</v>
      </c>
      <c r="AP97" s="6" t="s">
        <v>1642</v>
      </c>
      <c r="AQ97" s="6">
        <v>0.33</v>
      </c>
      <c r="AR97" s="6">
        <v>0.56799999999999995</v>
      </c>
      <c r="AS97" s="6" t="s">
        <v>1641</v>
      </c>
      <c r="AT97" s="6" t="s">
        <v>1239</v>
      </c>
      <c r="AU97" s="6">
        <v>0.94599999999999995</v>
      </c>
      <c r="AV97" s="6" t="s">
        <v>1640</v>
      </c>
      <c r="AW97" s="6" t="s">
        <v>4302</v>
      </c>
      <c r="AX97" s="6">
        <v>2.3900000000000001E-2</v>
      </c>
      <c r="AY97" s="6" t="s">
        <v>4302</v>
      </c>
      <c r="AZ97" s="6">
        <v>0.21160000000000001</v>
      </c>
    </row>
    <row r="98" spans="2:52" x14ac:dyDescent="0.25">
      <c r="B98" s="6" t="s">
        <v>962</v>
      </c>
      <c r="D98" s="6">
        <v>10.23</v>
      </c>
      <c r="E98" s="6">
        <v>4.0000000000000001E-3</v>
      </c>
      <c r="F98" s="6" t="s">
        <v>1639</v>
      </c>
      <c r="G98" s="6">
        <v>89.6</v>
      </c>
      <c r="H98" s="6" t="s">
        <v>1239</v>
      </c>
      <c r="I98" s="6" t="s">
        <v>1638</v>
      </c>
      <c r="J98" s="6">
        <v>0.04</v>
      </c>
      <c r="K98" s="6">
        <v>0.84499999999999997</v>
      </c>
      <c r="L98" s="6" t="s">
        <v>1637</v>
      </c>
      <c r="M98" s="6">
        <v>27.99</v>
      </c>
      <c r="N98" s="6" t="s">
        <v>1239</v>
      </c>
      <c r="O98" s="6" t="s">
        <v>1636</v>
      </c>
      <c r="P98" s="6">
        <v>11.53</v>
      </c>
      <c r="Q98" s="6">
        <v>2E-3</v>
      </c>
      <c r="R98" s="6" t="s">
        <v>1635</v>
      </c>
      <c r="S98" s="6">
        <v>0.38</v>
      </c>
      <c r="T98" s="6">
        <v>0.54300000000000004</v>
      </c>
      <c r="U98" s="6" t="s">
        <v>1634</v>
      </c>
      <c r="V98" s="6">
        <v>0.09</v>
      </c>
      <c r="W98" s="6">
        <v>0.76100000000000001</v>
      </c>
      <c r="X98" s="6" t="s">
        <v>1633</v>
      </c>
      <c r="Y98" s="6">
        <v>0.7</v>
      </c>
      <c r="Z98" s="6">
        <v>0.40500000000000003</v>
      </c>
      <c r="AA98" s="6" t="s">
        <v>1632</v>
      </c>
      <c r="AB98" s="6">
        <v>14.01</v>
      </c>
      <c r="AC98" s="6" t="s">
        <v>1239</v>
      </c>
      <c r="AD98" s="6" t="s">
        <v>1631</v>
      </c>
      <c r="AE98" s="6">
        <v>0.33</v>
      </c>
      <c r="AF98" s="6">
        <v>0.56999999999999995</v>
      </c>
      <c r="AG98" s="6" t="s">
        <v>1630</v>
      </c>
      <c r="AH98" s="6">
        <v>0.02</v>
      </c>
      <c r="AI98" s="6">
        <v>0.89600000000000002</v>
      </c>
      <c r="AJ98" s="6" t="s">
        <v>1629</v>
      </c>
      <c r="AK98" s="6" t="s">
        <v>1239</v>
      </c>
      <c r="AL98" s="6">
        <v>0.95699999999999996</v>
      </c>
      <c r="AM98" s="6" t="s">
        <v>1628</v>
      </c>
      <c r="AN98" s="6">
        <v>0.03</v>
      </c>
      <c r="AO98" s="6">
        <v>0.86599999999999999</v>
      </c>
      <c r="AP98" s="6" t="s">
        <v>1627</v>
      </c>
      <c r="AQ98" s="6">
        <v>0.55000000000000004</v>
      </c>
      <c r="AR98" s="6">
        <v>0.46200000000000002</v>
      </c>
      <c r="AS98" s="6" t="s">
        <v>1626</v>
      </c>
      <c r="AT98" s="6" t="s">
        <v>1239</v>
      </c>
      <c r="AU98" s="6">
        <v>0.94399999999999995</v>
      </c>
      <c r="AV98" s="6" t="s">
        <v>1625</v>
      </c>
      <c r="AW98" s="6" t="s">
        <v>4302</v>
      </c>
      <c r="AX98" s="6">
        <v>2.9499999999999998E-2</v>
      </c>
      <c r="AY98" s="6" t="s">
        <v>4302</v>
      </c>
      <c r="AZ98" s="6">
        <v>0.24410000000000001</v>
      </c>
    </row>
    <row r="99" spans="2:52" x14ac:dyDescent="0.25">
      <c r="B99" s="3" t="s">
        <v>974</v>
      </c>
      <c r="C99" s="3"/>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row>
    <row r="100" spans="2:52" x14ac:dyDescent="0.25">
      <c r="B100" s="6" t="s">
        <v>975</v>
      </c>
      <c r="C100" s="6">
        <v>75</v>
      </c>
      <c r="D100" s="6">
        <v>3.56</v>
      </c>
      <c r="E100" s="6">
        <v>7.0000000000000007E-2</v>
      </c>
      <c r="F100" s="6" t="s">
        <v>1624</v>
      </c>
      <c r="G100" s="6">
        <v>1.45</v>
      </c>
      <c r="H100" s="6">
        <v>0.23799999999999999</v>
      </c>
      <c r="I100" s="6" t="s">
        <v>1623</v>
      </c>
      <c r="J100" s="6">
        <v>3.55</v>
      </c>
      <c r="K100" s="6">
        <v>7.0000000000000007E-2</v>
      </c>
      <c r="L100" s="6" t="s">
        <v>1622</v>
      </c>
      <c r="M100" s="6">
        <v>8.57</v>
      </c>
      <c r="N100" s="6">
        <v>5.0000000000000001E-3</v>
      </c>
      <c r="O100" s="6" t="s">
        <v>1621</v>
      </c>
      <c r="P100" s="6">
        <v>0.01</v>
      </c>
      <c r="Q100" s="6">
        <v>0.90800000000000003</v>
      </c>
      <c r="R100" s="6" t="s">
        <v>1620</v>
      </c>
      <c r="S100" s="6">
        <v>2.65</v>
      </c>
      <c r="T100" s="6">
        <v>0.115</v>
      </c>
      <c r="U100" s="6" t="s">
        <v>1619</v>
      </c>
      <c r="V100" s="6">
        <v>0.05</v>
      </c>
      <c r="W100" s="6">
        <v>0.82899999999999996</v>
      </c>
      <c r="X100" s="6" t="s">
        <v>1618</v>
      </c>
      <c r="Y100" s="6">
        <v>2.56</v>
      </c>
      <c r="Z100" s="6">
        <v>0.114</v>
      </c>
      <c r="AA100" s="6" t="s">
        <v>1617</v>
      </c>
      <c r="AB100" s="6">
        <v>0.08</v>
      </c>
      <c r="AC100" s="6">
        <v>0.77500000000000002</v>
      </c>
      <c r="AD100" s="6" t="s">
        <v>1616</v>
      </c>
      <c r="AE100" s="6">
        <v>1.4</v>
      </c>
      <c r="AF100" s="6">
        <v>0.24199999999999999</v>
      </c>
      <c r="AG100" s="6" t="s">
        <v>1615</v>
      </c>
      <c r="AH100" s="6">
        <v>0.11</v>
      </c>
      <c r="AI100" s="6">
        <v>0.746</v>
      </c>
      <c r="AJ100" s="6" t="s">
        <v>1614</v>
      </c>
      <c r="AK100" s="6">
        <v>3.23</v>
      </c>
      <c r="AL100" s="6">
        <v>7.6999999999999999E-2</v>
      </c>
      <c r="AM100" s="6" t="s">
        <v>1613</v>
      </c>
      <c r="AN100" s="6">
        <v>0.61</v>
      </c>
      <c r="AO100" s="6">
        <v>0.438</v>
      </c>
      <c r="AP100" s="6" t="s">
        <v>1612</v>
      </c>
      <c r="AQ100" s="6">
        <v>0.1</v>
      </c>
      <c r="AR100" s="6">
        <v>0.75900000000000001</v>
      </c>
      <c r="AS100" s="6" t="s">
        <v>1611</v>
      </c>
      <c r="AT100" s="6">
        <v>0.03</v>
      </c>
      <c r="AU100" s="6">
        <v>0.875</v>
      </c>
      <c r="AV100" s="6" t="s">
        <v>1610</v>
      </c>
      <c r="AW100" s="6" t="s">
        <v>4302</v>
      </c>
      <c r="AX100" s="6">
        <v>2.9999999999999997E-4</v>
      </c>
      <c r="AY100" s="6" t="s">
        <v>4302</v>
      </c>
      <c r="AZ100" s="6">
        <v>7.6E-3</v>
      </c>
    </row>
    <row r="101" spans="2:52" x14ac:dyDescent="0.25">
      <c r="B101" s="6" t="s">
        <v>986</v>
      </c>
      <c r="C101" s="6">
        <v>76</v>
      </c>
      <c r="D101" s="6">
        <v>1.61</v>
      </c>
      <c r="E101" s="6">
        <v>0.216</v>
      </c>
      <c r="F101" s="6" t="s">
        <v>1609</v>
      </c>
      <c r="G101" s="6">
        <v>0.59</v>
      </c>
      <c r="H101" s="6">
        <v>0.44700000000000001</v>
      </c>
      <c r="I101" s="6" t="s">
        <v>1608</v>
      </c>
      <c r="J101" s="6">
        <v>5.35</v>
      </c>
      <c r="K101" s="6">
        <v>2.9000000000000001E-2</v>
      </c>
      <c r="L101" s="6" t="s">
        <v>1607</v>
      </c>
      <c r="M101" s="6">
        <v>18.68</v>
      </c>
      <c r="N101" s="6" t="s">
        <v>1239</v>
      </c>
      <c r="O101" s="6" t="s">
        <v>1606</v>
      </c>
      <c r="P101" s="6">
        <v>0.16</v>
      </c>
      <c r="Q101" s="6">
        <v>0.68899999999999995</v>
      </c>
      <c r="R101" s="6" t="s">
        <v>1605</v>
      </c>
      <c r="S101" s="6">
        <v>3.5</v>
      </c>
      <c r="T101" s="6">
        <v>7.1999999999999995E-2</v>
      </c>
      <c r="U101" s="6" t="s">
        <v>1604</v>
      </c>
      <c r="V101" s="6">
        <v>0.06</v>
      </c>
      <c r="W101" s="6">
        <v>0.81200000000000006</v>
      </c>
      <c r="X101" s="6" t="s">
        <v>1603</v>
      </c>
      <c r="Y101" s="6">
        <v>1.06</v>
      </c>
      <c r="Z101" s="6">
        <v>0.308</v>
      </c>
      <c r="AA101" s="6" t="s">
        <v>1602</v>
      </c>
      <c r="AB101" s="6">
        <v>0.05</v>
      </c>
      <c r="AC101" s="6">
        <v>0.82899999999999996</v>
      </c>
      <c r="AD101" s="6" t="s">
        <v>1601</v>
      </c>
      <c r="AE101" s="6">
        <v>2.71</v>
      </c>
      <c r="AF101" s="6">
        <v>0.105</v>
      </c>
      <c r="AG101" s="6" t="s">
        <v>1600</v>
      </c>
      <c r="AH101" s="6">
        <v>0.14000000000000001</v>
      </c>
      <c r="AI101" s="6">
        <v>0.70699999999999996</v>
      </c>
      <c r="AJ101" s="6" t="s">
        <v>1599</v>
      </c>
      <c r="AK101" s="6">
        <v>3.65</v>
      </c>
      <c r="AL101" s="6">
        <v>0.06</v>
      </c>
      <c r="AM101" s="6" t="s">
        <v>1598</v>
      </c>
      <c r="AN101" s="6">
        <v>0.5</v>
      </c>
      <c r="AO101" s="6">
        <v>0.48199999999999998</v>
      </c>
      <c r="AP101" s="6" t="s">
        <v>1597</v>
      </c>
      <c r="AQ101" s="6">
        <v>0.14000000000000001</v>
      </c>
      <c r="AR101" s="6">
        <v>0.71399999999999997</v>
      </c>
      <c r="AS101" s="6" t="s">
        <v>1596</v>
      </c>
      <c r="AT101" s="6">
        <v>0.01</v>
      </c>
      <c r="AU101" s="6">
        <v>0.92100000000000004</v>
      </c>
      <c r="AV101" s="6" t="s">
        <v>1595</v>
      </c>
      <c r="AW101" s="6" t="s">
        <v>4302</v>
      </c>
      <c r="AX101" s="6">
        <v>6.0999999999999999E-2</v>
      </c>
      <c r="AY101" s="6">
        <v>1.4800000000000001E-2</v>
      </c>
      <c r="AZ101" s="6">
        <v>0.25219999999999998</v>
      </c>
    </row>
    <row r="102" spans="2:52" x14ac:dyDescent="0.25">
      <c r="B102" s="6" t="s">
        <v>999</v>
      </c>
      <c r="C102" s="6">
        <v>77</v>
      </c>
      <c r="D102" s="6">
        <v>1.98</v>
      </c>
      <c r="E102" s="6">
        <v>0.17100000000000001</v>
      </c>
      <c r="F102" s="6" t="s">
        <v>1594</v>
      </c>
      <c r="G102" s="6">
        <v>2.27</v>
      </c>
      <c r="H102" s="6">
        <v>0.14199999999999999</v>
      </c>
      <c r="I102" s="6" t="s">
        <v>1593</v>
      </c>
      <c r="J102" s="6">
        <v>4.6900000000000004</v>
      </c>
      <c r="K102" s="6">
        <v>3.9E-2</v>
      </c>
      <c r="L102" s="6" t="s">
        <v>1592</v>
      </c>
      <c r="M102" s="6">
        <v>21</v>
      </c>
      <c r="N102" s="6" t="s">
        <v>1239</v>
      </c>
      <c r="O102" s="6" t="s">
        <v>1591</v>
      </c>
      <c r="P102" s="6">
        <v>0.12</v>
      </c>
      <c r="Q102" s="6">
        <v>0.73599999999999999</v>
      </c>
      <c r="R102" s="6" t="s">
        <v>1590</v>
      </c>
      <c r="S102" s="6">
        <v>0.71</v>
      </c>
      <c r="T102" s="6">
        <v>0.40799999999999997</v>
      </c>
      <c r="U102" s="6" t="s">
        <v>1589</v>
      </c>
      <c r="V102" s="6">
        <v>0.17</v>
      </c>
      <c r="W102" s="6">
        <v>0.68500000000000005</v>
      </c>
      <c r="X102" s="6" t="s">
        <v>1588</v>
      </c>
      <c r="Y102" s="6">
        <v>3.75</v>
      </c>
      <c r="Z102" s="6">
        <v>5.7000000000000002E-2</v>
      </c>
      <c r="AA102" s="6" t="s">
        <v>1587</v>
      </c>
      <c r="AB102" s="6">
        <v>0.64</v>
      </c>
      <c r="AC102" s="6">
        <v>0.42799999999999999</v>
      </c>
      <c r="AD102" s="6" t="s">
        <v>1586</v>
      </c>
      <c r="AE102" s="6">
        <v>2.44</v>
      </c>
      <c r="AF102" s="6">
        <v>0.123</v>
      </c>
      <c r="AG102" s="6" t="s">
        <v>1317</v>
      </c>
      <c r="AH102" s="6">
        <v>0.19</v>
      </c>
      <c r="AI102" s="6">
        <v>0.66800000000000004</v>
      </c>
      <c r="AJ102" s="6" t="s">
        <v>1585</v>
      </c>
      <c r="AK102" s="6">
        <v>4.33</v>
      </c>
      <c r="AL102" s="6">
        <v>4.1000000000000002E-2</v>
      </c>
      <c r="AM102" s="6" t="s">
        <v>1584</v>
      </c>
      <c r="AN102" s="6">
        <v>2.13</v>
      </c>
      <c r="AO102" s="6">
        <v>0.14899999999999999</v>
      </c>
      <c r="AP102" s="6" t="s">
        <v>1583</v>
      </c>
      <c r="AQ102" s="6">
        <v>0.01</v>
      </c>
      <c r="AR102" s="6">
        <v>0.91600000000000004</v>
      </c>
      <c r="AS102" s="6" t="s">
        <v>1582</v>
      </c>
      <c r="AT102" s="6">
        <v>1.02</v>
      </c>
      <c r="AU102" s="6">
        <v>0.315</v>
      </c>
      <c r="AV102" s="6" t="s">
        <v>1581</v>
      </c>
      <c r="AW102" s="6">
        <v>1.2E-2</v>
      </c>
      <c r="AX102" s="6">
        <v>0.13950000000000001</v>
      </c>
      <c r="AY102" s="6">
        <v>0.26119999999999999</v>
      </c>
      <c r="AZ102" s="6">
        <v>0.61560000000000004</v>
      </c>
    </row>
    <row r="103" spans="2:52" x14ac:dyDescent="0.25">
      <c r="B103" s="6" t="s">
        <v>1012</v>
      </c>
      <c r="C103" s="6">
        <v>78</v>
      </c>
      <c r="D103" s="6">
        <v>1.69</v>
      </c>
      <c r="E103" s="6">
        <v>0.20399999999999999</v>
      </c>
      <c r="F103" s="6" t="s">
        <v>1580</v>
      </c>
      <c r="G103" s="6">
        <v>2.82</v>
      </c>
      <c r="H103" s="6">
        <v>0.10299999999999999</v>
      </c>
      <c r="I103" s="6" t="s">
        <v>1579</v>
      </c>
      <c r="J103" s="6">
        <v>4.49</v>
      </c>
      <c r="K103" s="6">
        <v>4.2999999999999997E-2</v>
      </c>
      <c r="L103" s="6" t="s">
        <v>1578</v>
      </c>
      <c r="M103" s="6">
        <v>15.53</v>
      </c>
      <c r="N103" s="6" t="s">
        <v>1239</v>
      </c>
      <c r="O103" s="6" t="s">
        <v>1577</v>
      </c>
      <c r="P103" s="6" t="s">
        <v>1239</v>
      </c>
      <c r="Q103" s="6">
        <v>0.97799999999999998</v>
      </c>
      <c r="R103" s="6" t="s">
        <v>1576</v>
      </c>
      <c r="S103" s="6">
        <v>0.67</v>
      </c>
      <c r="T103" s="6">
        <v>0.42099999999999999</v>
      </c>
      <c r="U103" s="6" t="s">
        <v>1575</v>
      </c>
      <c r="V103" s="6">
        <v>0.24</v>
      </c>
      <c r="W103" s="6">
        <v>0.627</v>
      </c>
      <c r="X103" s="6" t="s">
        <v>1574</v>
      </c>
      <c r="Y103" s="6">
        <v>3.31</v>
      </c>
      <c r="Z103" s="6">
        <v>7.2999999999999995E-2</v>
      </c>
      <c r="AA103" s="6" t="s">
        <v>1573</v>
      </c>
      <c r="AB103" s="6">
        <v>0.73</v>
      </c>
      <c r="AC103" s="6">
        <v>0.39500000000000002</v>
      </c>
      <c r="AD103" s="6" t="s">
        <v>1572</v>
      </c>
      <c r="AE103" s="6">
        <v>2.98</v>
      </c>
      <c r="AF103" s="6">
        <v>8.8999999999999996E-2</v>
      </c>
      <c r="AG103" s="6" t="s">
        <v>1571</v>
      </c>
      <c r="AH103" s="6">
        <v>0.04</v>
      </c>
      <c r="AI103" s="6">
        <v>0.83599999999999997</v>
      </c>
      <c r="AJ103" s="6" t="s">
        <v>1570</v>
      </c>
      <c r="AK103" s="6">
        <v>3.03</v>
      </c>
      <c r="AL103" s="6">
        <v>8.6999999999999994E-2</v>
      </c>
      <c r="AM103" s="6" t="s">
        <v>1569</v>
      </c>
      <c r="AN103" s="6">
        <v>0.67</v>
      </c>
      <c r="AO103" s="6">
        <v>0.41399999999999998</v>
      </c>
      <c r="AP103" s="6" t="s">
        <v>1568</v>
      </c>
      <c r="AQ103" s="6" t="s">
        <v>1239</v>
      </c>
      <c r="AR103" s="6">
        <v>0.95599999999999996</v>
      </c>
      <c r="AS103" s="6" t="s">
        <v>1567</v>
      </c>
      <c r="AT103" s="6">
        <v>0.17</v>
      </c>
      <c r="AU103" s="6">
        <v>0.68500000000000005</v>
      </c>
      <c r="AV103" s="6" t="s">
        <v>1566</v>
      </c>
      <c r="AW103" s="6">
        <v>2.5999999999999999E-3</v>
      </c>
      <c r="AX103" s="6">
        <v>9.7000000000000003E-3</v>
      </c>
      <c r="AY103" s="6">
        <v>1.83E-2</v>
      </c>
      <c r="AZ103" s="6">
        <v>8.5699999999999998E-2</v>
      </c>
    </row>
    <row r="104" spans="2:52" x14ac:dyDescent="0.25">
      <c r="B104" s="6" t="s">
        <v>1025</v>
      </c>
      <c r="C104" s="6">
        <v>79</v>
      </c>
      <c r="D104" s="6">
        <v>1.83</v>
      </c>
      <c r="E104" s="6">
        <v>0.188</v>
      </c>
      <c r="F104" s="6" t="s">
        <v>1565</v>
      </c>
      <c r="G104" s="6">
        <v>2.86</v>
      </c>
      <c r="H104" s="6">
        <v>0.1</v>
      </c>
      <c r="I104" s="6" t="s">
        <v>1564</v>
      </c>
      <c r="J104" s="6">
        <v>4.68</v>
      </c>
      <c r="K104" s="6">
        <v>0.04</v>
      </c>
      <c r="L104" s="6" t="s">
        <v>1563</v>
      </c>
      <c r="M104" s="6">
        <v>11.63</v>
      </c>
      <c r="N104" s="6">
        <v>1E-3</v>
      </c>
      <c r="O104" s="6" t="s">
        <v>1562</v>
      </c>
      <c r="P104" s="6" t="s">
        <v>1239</v>
      </c>
      <c r="Q104" s="6">
        <v>0.96699999999999997</v>
      </c>
      <c r="R104" s="6" t="s">
        <v>1561</v>
      </c>
      <c r="S104" s="6">
        <v>0.79</v>
      </c>
      <c r="T104" s="6">
        <v>0.38200000000000001</v>
      </c>
      <c r="U104" s="6" t="s">
        <v>1560</v>
      </c>
      <c r="V104" s="6">
        <v>0.44</v>
      </c>
      <c r="W104" s="6">
        <v>0.51100000000000001</v>
      </c>
      <c r="X104" s="6" t="s">
        <v>1559</v>
      </c>
      <c r="Y104" s="6">
        <v>2.89</v>
      </c>
      <c r="Z104" s="6">
        <v>9.4E-2</v>
      </c>
      <c r="AA104" s="6" t="s">
        <v>1558</v>
      </c>
      <c r="AB104" s="6">
        <v>0.48</v>
      </c>
      <c r="AC104" s="6">
        <v>0.49199999999999999</v>
      </c>
      <c r="AD104" s="6" t="s">
        <v>1557</v>
      </c>
      <c r="AE104" s="6">
        <v>2.4900000000000002</v>
      </c>
      <c r="AF104" s="6">
        <v>0.12</v>
      </c>
      <c r="AG104" s="6" t="s">
        <v>1556</v>
      </c>
      <c r="AH104" s="6">
        <v>0.08</v>
      </c>
      <c r="AI104" s="6">
        <v>0.78100000000000003</v>
      </c>
      <c r="AJ104" s="6" t="s">
        <v>1555</v>
      </c>
      <c r="AK104" s="6">
        <v>2.88</v>
      </c>
      <c r="AL104" s="6">
        <v>9.4E-2</v>
      </c>
      <c r="AM104" s="6" t="s">
        <v>1554</v>
      </c>
      <c r="AN104" s="6">
        <v>0.54</v>
      </c>
      <c r="AO104" s="6">
        <v>0.46500000000000002</v>
      </c>
      <c r="AP104" s="6" t="s">
        <v>1553</v>
      </c>
      <c r="AQ104" s="6" t="s">
        <v>1239</v>
      </c>
      <c r="AR104" s="6">
        <v>0.95</v>
      </c>
      <c r="AS104" s="6" t="s">
        <v>1552</v>
      </c>
      <c r="AT104" s="6">
        <v>0.11</v>
      </c>
      <c r="AU104" s="6">
        <v>0.74299999999999999</v>
      </c>
      <c r="AV104" s="6" t="s">
        <v>1551</v>
      </c>
      <c r="AW104" s="6">
        <v>2.3E-3</v>
      </c>
      <c r="AX104" s="6">
        <v>5.7000000000000002E-3</v>
      </c>
      <c r="AY104" s="6">
        <v>1.38E-2</v>
      </c>
      <c r="AZ104" s="6">
        <v>6.2199999999999998E-2</v>
      </c>
    </row>
    <row r="105" spans="2:52" x14ac:dyDescent="0.25">
      <c r="B105" s="6" t="s">
        <v>1038</v>
      </c>
      <c r="C105" s="6">
        <v>80</v>
      </c>
      <c r="D105" s="6">
        <v>4.66</v>
      </c>
      <c r="E105" s="6">
        <v>0.04</v>
      </c>
      <c r="F105" s="6" t="s">
        <v>1550</v>
      </c>
      <c r="G105" s="6">
        <v>5.31</v>
      </c>
      <c r="H105" s="6">
        <v>2.8000000000000001E-2</v>
      </c>
      <c r="I105" s="6" t="s">
        <v>1549</v>
      </c>
      <c r="J105" s="6">
        <v>0.08</v>
      </c>
      <c r="K105" s="6">
        <v>0.77800000000000002</v>
      </c>
      <c r="L105" s="6" t="s">
        <v>1548</v>
      </c>
      <c r="M105" s="6">
        <v>58.07</v>
      </c>
      <c r="N105" s="6" t="s">
        <v>1239</v>
      </c>
      <c r="O105" s="6" t="s">
        <v>1547</v>
      </c>
      <c r="P105" s="6">
        <v>1</v>
      </c>
      <c r="Q105" s="6">
        <v>0.32600000000000001</v>
      </c>
      <c r="R105" s="6" t="s">
        <v>1546</v>
      </c>
      <c r="S105" s="6">
        <v>3.53</v>
      </c>
      <c r="T105" s="6">
        <v>7.0999999999999994E-2</v>
      </c>
      <c r="U105" s="6" t="s">
        <v>1545</v>
      </c>
      <c r="V105" s="6">
        <v>0.46</v>
      </c>
      <c r="W105" s="6">
        <v>0.5</v>
      </c>
      <c r="X105" s="6" t="s">
        <v>1544</v>
      </c>
      <c r="Y105" s="6">
        <v>0.56000000000000005</v>
      </c>
      <c r="Z105" s="6">
        <v>0.45600000000000002</v>
      </c>
      <c r="AA105" s="6" t="s">
        <v>1543</v>
      </c>
      <c r="AB105" s="6">
        <v>1.51</v>
      </c>
      <c r="AC105" s="6">
        <v>0.224</v>
      </c>
      <c r="AD105" s="6" t="s">
        <v>1542</v>
      </c>
      <c r="AE105" s="6">
        <v>5.75</v>
      </c>
      <c r="AF105" s="6">
        <v>1.9E-2</v>
      </c>
      <c r="AG105" s="6" t="s">
        <v>1541</v>
      </c>
      <c r="AH105" s="6" t="s">
        <v>1239</v>
      </c>
      <c r="AI105" s="6">
        <v>0.95399999999999996</v>
      </c>
      <c r="AJ105" s="6" t="s">
        <v>1540</v>
      </c>
      <c r="AK105" s="6">
        <v>2.4900000000000002</v>
      </c>
      <c r="AL105" s="6">
        <v>0.12</v>
      </c>
      <c r="AM105" s="6" t="s">
        <v>1539</v>
      </c>
      <c r="AN105" s="6">
        <v>7.0000000000000007E-2</v>
      </c>
      <c r="AO105" s="6">
        <v>0.79300000000000004</v>
      </c>
      <c r="AP105" s="6" t="s">
        <v>1538</v>
      </c>
      <c r="AQ105" s="6">
        <v>0.4</v>
      </c>
      <c r="AR105" s="6">
        <v>0.53100000000000003</v>
      </c>
      <c r="AS105" s="6" t="s">
        <v>1537</v>
      </c>
      <c r="AT105" s="6">
        <v>0.02</v>
      </c>
      <c r="AU105" s="6">
        <v>0.89</v>
      </c>
      <c r="AV105" s="6" t="s">
        <v>1536</v>
      </c>
      <c r="AW105" s="6">
        <v>3.6900000000000002E-2</v>
      </c>
      <c r="AX105" s="6">
        <v>0.2727</v>
      </c>
      <c r="AY105" s="6" t="s">
        <v>4302</v>
      </c>
      <c r="AZ105" s="6">
        <v>0.36280000000000001</v>
      </c>
    </row>
    <row r="106" spans="2:52" x14ac:dyDescent="0.25">
      <c r="B106" s="6" t="s">
        <v>1050</v>
      </c>
      <c r="C106" s="6">
        <v>81</v>
      </c>
      <c r="D106" s="6">
        <v>2.2799999999999998</v>
      </c>
      <c r="E106" s="6">
        <v>0.14299999999999999</v>
      </c>
      <c r="F106" s="6" t="s">
        <v>1535</v>
      </c>
      <c r="G106" s="6">
        <v>3.46</v>
      </c>
      <c r="H106" s="6">
        <v>7.1999999999999995E-2</v>
      </c>
      <c r="I106" s="6" t="s">
        <v>1534</v>
      </c>
      <c r="J106" s="6">
        <v>4.32</v>
      </c>
      <c r="K106" s="6">
        <v>4.7E-2</v>
      </c>
      <c r="L106" s="6" t="s">
        <v>1533</v>
      </c>
      <c r="M106" s="6">
        <v>18.8</v>
      </c>
      <c r="N106" s="6" t="s">
        <v>1239</v>
      </c>
      <c r="O106" s="6" t="s">
        <v>1532</v>
      </c>
      <c r="P106" s="6">
        <v>0.1</v>
      </c>
      <c r="Q106" s="6">
        <v>0.75800000000000001</v>
      </c>
      <c r="R106" s="6" t="s">
        <v>1531</v>
      </c>
      <c r="S106" s="6">
        <v>0.83</v>
      </c>
      <c r="T106" s="6">
        <v>0.371</v>
      </c>
      <c r="U106" s="6" t="s">
        <v>1530</v>
      </c>
      <c r="V106" s="6">
        <v>0.27</v>
      </c>
      <c r="W106" s="6">
        <v>0.60499999999999998</v>
      </c>
      <c r="X106" s="6" t="s">
        <v>1529</v>
      </c>
      <c r="Y106" s="6">
        <v>3.62</v>
      </c>
      <c r="Z106" s="6">
        <v>6.2E-2</v>
      </c>
      <c r="AA106" s="6" t="s">
        <v>1528</v>
      </c>
      <c r="AB106" s="6">
        <v>0.76</v>
      </c>
      <c r="AC106" s="6">
        <v>0.38600000000000001</v>
      </c>
      <c r="AD106" s="6" t="s">
        <v>1527</v>
      </c>
      <c r="AE106" s="6">
        <v>2.4700000000000002</v>
      </c>
      <c r="AF106" s="6">
        <v>0.121</v>
      </c>
      <c r="AG106" s="6" t="s">
        <v>1526</v>
      </c>
      <c r="AH106" s="6">
        <v>0.08</v>
      </c>
      <c r="AI106" s="6">
        <v>0.78400000000000003</v>
      </c>
      <c r="AJ106" s="6" t="s">
        <v>1525</v>
      </c>
      <c r="AK106" s="6">
        <v>2.89</v>
      </c>
      <c r="AL106" s="6">
        <v>9.4E-2</v>
      </c>
      <c r="AM106" s="6" t="s">
        <v>1524</v>
      </c>
      <c r="AN106" s="6">
        <v>0.86</v>
      </c>
      <c r="AO106" s="6">
        <v>0.35599999999999998</v>
      </c>
      <c r="AP106" s="6" t="s">
        <v>1523</v>
      </c>
      <c r="AQ106" s="6" t="s">
        <v>1239</v>
      </c>
      <c r="AR106" s="6">
        <v>0.95599999999999996</v>
      </c>
      <c r="AS106" s="6" t="s">
        <v>1522</v>
      </c>
      <c r="AT106" s="6">
        <v>0.22</v>
      </c>
      <c r="AU106" s="6">
        <v>0.64100000000000001</v>
      </c>
      <c r="AV106" s="6" t="s">
        <v>1521</v>
      </c>
      <c r="AW106" s="6">
        <v>4.8999999999999998E-3</v>
      </c>
      <c r="AX106" s="6">
        <v>1.5100000000000001E-2</v>
      </c>
      <c r="AY106" s="6">
        <v>3.1899999999999998E-2</v>
      </c>
      <c r="AZ106" s="6">
        <v>0.1285</v>
      </c>
    </row>
    <row r="107" spans="2:52" x14ac:dyDescent="0.25">
      <c r="B107" s="6" t="s">
        <v>1063</v>
      </c>
      <c r="C107" s="6">
        <v>82</v>
      </c>
      <c r="D107" s="6">
        <v>2.87</v>
      </c>
      <c r="E107" s="6">
        <v>0.10199999999999999</v>
      </c>
      <c r="F107" s="6" t="s">
        <v>1520</v>
      </c>
      <c r="G107" s="6">
        <v>3.84</v>
      </c>
      <c r="H107" s="6">
        <v>5.8999999999999997E-2</v>
      </c>
      <c r="I107" s="6" t="s">
        <v>1519</v>
      </c>
      <c r="J107" s="6">
        <v>1</v>
      </c>
      <c r="K107" s="6">
        <v>0.32500000000000001</v>
      </c>
      <c r="L107" s="6" t="s">
        <v>1518</v>
      </c>
      <c r="M107" s="6">
        <v>21.22</v>
      </c>
      <c r="N107" s="6" t="s">
        <v>1239</v>
      </c>
      <c r="O107" s="6" t="s">
        <v>1517</v>
      </c>
      <c r="P107" s="6">
        <v>1.89</v>
      </c>
      <c r="Q107" s="6">
        <v>0.17899999999999999</v>
      </c>
      <c r="R107" s="6" t="s">
        <v>1516</v>
      </c>
      <c r="S107" s="6">
        <v>0.03</v>
      </c>
      <c r="T107" s="6">
        <v>0.86799999999999999</v>
      </c>
      <c r="U107" s="6" t="s">
        <v>1515</v>
      </c>
      <c r="V107" s="6" t="s">
        <v>1239</v>
      </c>
      <c r="W107" s="6">
        <v>0.95799999999999996</v>
      </c>
      <c r="X107" s="6" t="s">
        <v>1514</v>
      </c>
      <c r="Y107" s="6">
        <v>5.57</v>
      </c>
      <c r="Z107" s="6">
        <v>2.1000000000000001E-2</v>
      </c>
      <c r="AA107" s="6" t="s">
        <v>1513</v>
      </c>
      <c r="AB107" s="6">
        <v>3.84</v>
      </c>
      <c r="AC107" s="6">
        <v>5.5E-2</v>
      </c>
      <c r="AD107" s="6" t="s">
        <v>1512</v>
      </c>
      <c r="AE107" s="6">
        <v>1.95</v>
      </c>
      <c r="AF107" s="6">
        <v>0.16800000000000001</v>
      </c>
      <c r="AG107" s="6" t="s">
        <v>1511</v>
      </c>
      <c r="AH107" s="6">
        <v>0.45</v>
      </c>
      <c r="AI107" s="6">
        <v>0.50900000000000001</v>
      </c>
      <c r="AJ107" s="6" t="s">
        <v>1510</v>
      </c>
      <c r="AK107" s="6">
        <v>0.05</v>
      </c>
      <c r="AL107" s="6">
        <v>0.81499999999999995</v>
      </c>
      <c r="AM107" s="6" t="s">
        <v>1509</v>
      </c>
      <c r="AN107" s="6" t="s">
        <v>1239</v>
      </c>
      <c r="AO107" s="6">
        <v>0.95799999999999996</v>
      </c>
      <c r="AP107" s="6" t="s">
        <v>1508</v>
      </c>
      <c r="AQ107" s="6">
        <v>1.89</v>
      </c>
      <c r="AR107" s="6">
        <v>0.17399999999999999</v>
      </c>
      <c r="AS107" s="6" t="s">
        <v>1507</v>
      </c>
      <c r="AT107" s="6">
        <v>0.45</v>
      </c>
      <c r="AU107" s="6">
        <v>0.50600000000000001</v>
      </c>
      <c r="AV107" s="6" t="s">
        <v>1506</v>
      </c>
      <c r="AW107" s="6" t="s">
        <v>4302</v>
      </c>
      <c r="AX107" s="6">
        <v>4.0000000000000002E-4</v>
      </c>
      <c r="AY107" s="6" t="s">
        <v>4302</v>
      </c>
      <c r="AZ107" s="6">
        <v>1.5E-3</v>
      </c>
    </row>
    <row r="108" spans="2:52" x14ac:dyDescent="0.25">
      <c r="B108" s="6" t="s">
        <v>1067</v>
      </c>
      <c r="C108" s="6">
        <v>83</v>
      </c>
      <c r="D108" s="6">
        <v>1.55</v>
      </c>
      <c r="E108" s="6">
        <v>0.224</v>
      </c>
      <c r="F108" s="6" t="s">
        <v>1505</v>
      </c>
      <c r="G108" s="6">
        <v>2.2799999999999998</v>
      </c>
      <c r="H108" s="6">
        <v>0.14099999999999999</v>
      </c>
      <c r="I108" s="6" t="s">
        <v>1504</v>
      </c>
      <c r="J108" s="6">
        <v>0.26</v>
      </c>
      <c r="K108" s="6">
        <v>0.61499999999999999</v>
      </c>
      <c r="L108" s="6" t="s">
        <v>1503</v>
      </c>
      <c r="M108" s="6">
        <v>40.17</v>
      </c>
      <c r="N108" s="6" t="s">
        <v>1239</v>
      </c>
      <c r="O108" s="6" t="s">
        <v>1502</v>
      </c>
      <c r="P108" s="6">
        <v>0.76</v>
      </c>
      <c r="Q108" s="6">
        <v>0.39100000000000001</v>
      </c>
      <c r="R108" s="6" t="s">
        <v>1501</v>
      </c>
      <c r="S108" s="6">
        <v>0.86</v>
      </c>
      <c r="T108" s="6">
        <v>0.36299999999999999</v>
      </c>
      <c r="U108" s="6" t="s">
        <v>1500</v>
      </c>
      <c r="V108" s="6">
        <v>0.01</v>
      </c>
      <c r="W108" s="6">
        <v>0.91500000000000004</v>
      </c>
      <c r="X108" s="6" t="s">
        <v>1499</v>
      </c>
      <c r="Y108" s="6">
        <v>2.56</v>
      </c>
      <c r="Z108" s="6">
        <v>0.114</v>
      </c>
      <c r="AA108" s="6" t="s">
        <v>1498</v>
      </c>
      <c r="AB108" s="6">
        <v>2.19</v>
      </c>
      <c r="AC108" s="6">
        <v>0.14399999999999999</v>
      </c>
      <c r="AD108" s="6" t="s">
        <v>1497</v>
      </c>
      <c r="AE108" s="6">
        <v>3.87</v>
      </c>
      <c r="AF108" s="6">
        <v>5.2999999999999999E-2</v>
      </c>
      <c r="AG108" s="6" t="s">
        <v>1496</v>
      </c>
      <c r="AH108" s="6">
        <v>0.02</v>
      </c>
      <c r="AI108" s="6">
        <v>0.89300000000000002</v>
      </c>
      <c r="AJ108" s="6" t="s">
        <v>1495</v>
      </c>
      <c r="AK108" s="6">
        <v>1.79</v>
      </c>
      <c r="AL108" s="6">
        <v>0.185</v>
      </c>
      <c r="AM108" s="6" t="s">
        <v>1494</v>
      </c>
      <c r="AN108" s="6" t="s">
        <v>1239</v>
      </c>
      <c r="AO108" s="6">
        <v>0.995</v>
      </c>
      <c r="AP108" s="6" t="s">
        <v>1493</v>
      </c>
      <c r="AQ108" s="6">
        <v>0.22</v>
      </c>
      <c r="AR108" s="6">
        <v>0.64</v>
      </c>
      <c r="AS108" s="6" t="s">
        <v>1492</v>
      </c>
      <c r="AT108" s="6">
        <v>0.08</v>
      </c>
      <c r="AU108" s="6">
        <v>0.77700000000000002</v>
      </c>
      <c r="AV108" s="6" t="s">
        <v>1491</v>
      </c>
      <c r="AW108" s="6" t="s">
        <v>4302</v>
      </c>
      <c r="AX108" s="6">
        <v>6.9000000000000006E-2</v>
      </c>
      <c r="AY108" s="6" t="s">
        <v>4302</v>
      </c>
      <c r="AZ108" s="6">
        <v>0.1749</v>
      </c>
    </row>
    <row r="109" spans="2:52" x14ac:dyDescent="0.25">
      <c r="B109" s="6" t="s">
        <v>1079</v>
      </c>
      <c r="C109" s="6">
        <v>84</v>
      </c>
      <c r="D109" s="6">
        <v>2.58</v>
      </c>
      <c r="E109" s="6">
        <v>0.12</v>
      </c>
      <c r="F109" s="6" t="s">
        <v>1490</v>
      </c>
      <c r="G109" s="6">
        <v>0.86</v>
      </c>
      <c r="H109" s="6">
        <v>0.36</v>
      </c>
      <c r="I109" s="6" t="s">
        <v>1489</v>
      </c>
      <c r="J109" s="6">
        <v>4.2699999999999996</v>
      </c>
      <c r="K109" s="6">
        <v>4.9000000000000002E-2</v>
      </c>
      <c r="L109" s="6" t="s">
        <v>1488</v>
      </c>
      <c r="M109" s="6">
        <v>31.02</v>
      </c>
      <c r="N109" s="6" t="s">
        <v>1239</v>
      </c>
      <c r="O109" s="6" t="s">
        <v>1487</v>
      </c>
      <c r="P109" s="6" t="s">
        <v>1239</v>
      </c>
      <c r="Q109" s="6">
        <v>0.95799999999999996</v>
      </c>
      <c r="R109" s="6" t="s">
        <v>1486</v>
      </c>
      <c r="S109" s="6">
        <v>3.78</v>
      </c>
      <c r="T109" s="6">
        <v>6.2E-2</v>
      </c>
      <c r="U109" s="6" t="s">
        <v>1485</v>
      </c>
      <c r="V109" s="6">
        <v>7.0000000000000007E-2</v>
      </c>
      <c r="W109" s="6">
        <v>0.79200000000000004</v>
      </c>
      <c r="X109" s="6" t="s">
        <v>1484</v>
      </c>
      <c r="Y109" s="6">
        <v>1.31</v>
      </c>
      <c r="Z109" s="6">
        <v>0.25700000000000001</v>
      </c>
      <c r="AA109" s="6" t="s">
        <v>1483</v>
      </c>
      <c r="AB109" s="6">
        <v>0.08</v>
      </c>
      <c r="AC109" s="6">
        <v>0.78300000000000003</v>
      </c>
      <c r="AD109" s="6" t="s">
        <v>1482</v>
      </c>
      <c r="AE109" s="6">
        <v>1.22</v>
      </c>
      <c r="AF109" s="6">
        <v>0.27400000000000002</v>
      </c>
      <c r="AG109" s="6" t="s">
        <v>1481</v>
      </c>
      <c r="AH109" s="6">
        <v>0.06</v>
      </c>
      <c r="AI109" s="6">
        <v>0.80200000000000005</v>
      </c>
      <c r="AJ109" s="6" t="s">
        <v>1480</v>
      </c>
      <c r="AK109" s="6">
        <v>3.51</v>
      </c>
      <c r="AL109" s="6">
        <v>6.5000000000000002E-2</v>
      </c>
      <c r="AM109" s="6" t="s">
        <v>1479</v>
      </c>
      <c r="AN109" s="6">
        <v>0.77</v>
      </c>
      <c r="AO109" s="6">
        <v>0.38400000000000001</v>
      </c>
      <c r="AP109" s="6" t="s">
        <v>1478</v>
      </c>
      <c r="AQ109" s="6" t="s">
        <v>1239</v>
      </c>
      <c r="AR109" s="6">
        <v>0.95799999999999996</v>
      </c>
      <c r="AS109" s="6" t="s">
        <v>1477</v>
      </c>
      <c r="AT109" s="6" t="s">
        <v>1239</v>
      </c>
      <c r="AU109" s="6">
        <v>0.97199999999999998</v>
      </c>
      <c r="AV109" s="6" t="s">
        <v>1476</v>
      </c>
      <c r="AW109" s="6" t="s">
        <v>4302</v>
      </c>
      <c r="AX109" s="6">
        <v>9.1899999999999996E-2</v>
      </c>
      <c r="AY109" s="6">
        <v>7.4800000000000005E-2</v>
      </c>
      <c r="AZ109" s="6">
        <v>0.40160000000000001</v>
      </c>
    </row>
    <row r="110" spans="2:52" x14ac:dyDescent="0.25">
      <c r="B110" s="6" t="s">
        <v>1092</v>
      </c>
      <c r="C110" s="6">
        <v>85</v>
      </c>
      <c r="D110" s="6">
        <v>2.15</v>
      </c>
      <c r="E110" s="6">
        <v>0.154</v>
      </c>
      <c r="F110" s="6" t="s">
        <v>1475</v>
      </c>
      <c r="G110" s="6">
        <v>1.52</v>
      </c>
      <c r="H110" s="6">
        <v>0.22600000000000001</v>
      </c>
      <c r="I110" s="6" t="s">
        <v>1474</v>
      </c>
      <c r="J110" s="6">
        <v>6.86</v>
      </c>
      <c r="K110" s="6">
        <v>1.4E-2</v>
      </c>
      <c r="L110" s="6" t="s">
        <v>1473</v>
      </c>
      <c r="M110" s="6">
        <v>15.27</v>
      </c>
      <c r="N110" s="6" t="s">
        <v>1239</v>
      </c>
      <c r="O110" s="6" t="s">
        <v>1472</v>
      </c>
      <c r="P110" s="6">
        <v>0.03</v>
      </c>
      <c r="Q110" s="6">
        <v>0.86399999999999999</v>
      </c>
      <c r="R110" s="6" t="s">
        <v>1471</v>
      </c>
      <c r="S110" s="6">
        <v>1.92</v>
      </c>
      <c r="T110" s="6">
        <v>0.17799999999999999</v>
      </c>
      <c r="U110" s="6" t="s">
        <v>1470</v>
      </c>
      <c r="V110" s="6">
        <v>0.12</v>
      </c>
      <c r="W110" s="6">
        <v>0.73099999999999998</v>
      </c>
      <c r="X110" s="6" t="s">
        <v>1469</v>
      </c>
      <c r="Y110" s="6">
        <v>1.55</v>
      </c>
      <c r="Z110" s="6">
        <v>0.217</v>
      </c>
      <c r="AA110" s="6" t="s">
        <v>1468</v>
      </c>
      <c r="AB110" s="6">
        <v>0.48</v>
      </c>
      <c r="AC110" s="6">
        <v>0.48899999999999999</v>
      </c>
      <c r="AD110" s="6" t="s">
        <v>1467</v>
      </c>
      <c r="AE110" s="6">
        <v>3.57</v>
      </c>
      <c r="AF110" s="6">
        <v>6.4000000000000001E-2</v>
      </c>
      <c r="AG110" s="6" t="s">
        <v>1466</v>
      </c>
      <c r="AH110" s="6">
        <v>0.18</v>
      </c>
      <c r="AI110" s="6">
        <v>0.67500000000000004</v>
      </c>
      <c r="AJ110" s="6" t="s">
        <v>1465</v>
      </c>
      <c r="AK110" s="6">
        <v>2.5</v>
      </c>
      <c r="AL110" s="6">
        <v>0.11899999999999999</v>
      </c>
      <c r="AM110" s="6" t="s">
        <v>1464</v>
      </c>
      <c r="AN110" s="6">
        <v>0.27</v>
      </c>
      <c r="AO110" s="6">
        <v>0.60299999999999998</v>
      </c>
      <c r="AP110" s="6" t="s">
        <v>1463</v>
      </c>
      <c r="AQ110" s="6">
        <v>0.2</v>
      </c>
      <c r="AR110" s="6">
        <v>0.65600000000000003</v>
      </c>
      <c r="AS110" s="6" t="s">
        <v>1462</v>
      </c>
      <c r="AT110" s="6">
        <v>0.08</v>
      </c>
      <c r="AU110" s="6">
        <v>0.77600000000000002</v>
      </c>
      <c r="AV110" s="6" t="s">
        <v>1461</v>
      </c>
      <c r="AW110" s="6">
        <v>6.9999999999999999E-4</v>
      </c>
      <c r="AX110" s="6">
        <v>1.1599999999999999E-2</v>
      </c>
      <c r="AY110" s="6" t="s">
        <v>4302</v>
      </c>
      <c r="AZ110" s="6">
        <v>9.1200000000000003E-2</v>
      </c>
    </row>
    <row r="111" spans="2:52" x14ac:dyDescent="0.25">
      <c r="B111" s="6" t="s">
        <v>1105</v>
      </c>
      <c r="C111" s="6">
        <v>86</v>
      </c>
      <c r="D111" s="6">
        <v>1.45</v>
      </c>
      <c r="E111" s="6">
        <v>0.24</v>
      </c>
      <c r="F111" s="6" t="s">
        <v>1460</v>
      </c>
      <c r="G111" s="6">
        <v>4.7699999999999996</v>
      </c>
      <c r="H111" s="6">
        <v>3.5999999999999997E-2</v>
      </c>
      <c r="I111" s="6" t="s">
        <v>1459</v>
      </c>
      <c r="J111" s="6">
        <v>4.63</v>
      </c>
      <c r="K111" s="6">
        <v>4.1000000000000002E-2</v>
      </c>
      <c r="L111" s="6" t="s">
        <v>1458</v>
      </c>
      <c r="M111" s="6">
        <v>40.200000000000003</v>
      </c>
      <c r="N111" s="6" t="s">
        <v>1239</v>
      </c>
      <c r="O111" s="6" t="s">
        <v>1457</v>
      </c>
      <c r="P111" s="6">
        <v>0.16</v>
      </c>
      <c r="Q111" s="6">
        <v>0.69599999999999995</v>
      </c>
      <c r="R111" s="6" t="s">
        <v>1456</v>
      </c>
      <c r="S111" s="6">
        <v>0.62</v>
      </c>
      <c r="T111" s="6">
        <v>0.439</v>
      </c>
      <c r="U111" s="6" t="s">
        <v>1455</v>
      </c>
      <c r="V111" s="6">
        <v>0.61</v>
      </c>
      <c r="W111" s="6">
        <v>0.44</v>
      </c>
      <c r="X111" s="6" t="s">
        <v>1454</v>
      </c>
      <c r="Y111" s="6">
        <v>2.66</v>
      </c>
      <c r="Z111" s="6">
        <v>0.108</v>
      </c>
      <c r="AA111" s="6" t="s">
        <v>1453</v>
      </c>
      <c r="AB111" s="6">
        <v>4.7699999999999996</v>
      </c>
      <c r="AC111" s="6">
        <v>3.3000000000000002E-2</v>
      </c>
      <c r="AD111" s="6" t="s">
        <v>1452</v>
      </c>
      <c r="AE111" s="6">
        <v>8.51</v>
      </c>
      <c r="AF111" s="6">
        <v>5.0000000000000001E-3</v>
      </c>
      <c r="AG111" s="6" t="s">
        <v>1451</v>
      </c>
      <c r="AH111" s="6" t="s">
        <v>1239</v>
      </c>
      <c r="AI111" s="6">
        <v>0.95299999999999996</v>
      </c>
      <c r="AJ111" s="6" t="s">
        <v>1450</v>
      </c>
      <c r="AK111" s="6">
        <v>1.1299999999999999</v>
      </c>
      <c r="AL111" s="6">
        <v>0.29099999999999998</v>
      </c>
      <c r="AM111" s="6" t="s">
        <v>1449</v>
      </c>
      <c r="AN111" s="6">
        <v>0.61</v>
      </c>
      <c r="AO111" s="6">
        <v>0.437</v>
      </c>
      <c r="AP111" s="6" t="s">
        <v>1448</v>
      </c>
      <c r="AQ111" s="6">
        <v>0.16</v>
      </c>
      <c r="AR111" s="6">
        <v>0.69499999999999995</v>
      </c>
      <c r="AS111" s="6" t="s">
        <v>1447</v>
      </c>
      <c r="AT111" s="6" t="s">
        <v>1239</v>
      </c>
      <c r="AU111" s="6">
        <v>0.95299999999999996</v>
      </c>
      <c r="AV111" s="6" t="s">
        <v>1446</v>
      </c>
      <c r="AW111" s="6">
        <v>9.1000000000000004E-3</v>
      </c>
      <c r="AX111" s="6">
        <v>1.49E-2</v>
      </c>
      <c r="AY111" s="6" t="s">
        <v>4302</v>
      </c>
      <c r="AZ111" s="6">
        <v>7.1199999999999999E-2</v>
      </c>
    </row>
    <row r="112" spans="2:52" x14ac:dyDescent="0.25">
      <c r="B112" s="6" t="s">
        <v>1114</v>
      </c>
      <c r="C112" s="6">
        <v>87</v>
      </c>
      <c r="D112" s="6">
        <v>3.17</v>
      </c>
      <c r="E112" s="6">
        <v>8.5999999999999993E-2</v>
      </c>
      <c r="F112" s="6" t="s">
        <v>1445</v>
      </c>
      <c r="G112" s="6">
        <v>3.34</v>
      </c>
      <c r="H112" s="6">
        <v>7.6999999999999999E-2</v>
      </c>
      <c r="I112" s="6" t="s">
        <v>1444</v>
      </c>
      <c r="J112" s="6">
        <v>3.61</v>
      </c>
      <c r="K112" s="6">
        <v>6.8000000000000005E-2</v>
      </c>
      <c r="L112" s="6" t="s">
        <v>1443</v>
      </c>
      <c r="M112" s="6">
        <v>18.8</v>
      </c>
      <c r="N112" s="6" t="s">
        <v>1239</v>
      </c>
      <c r="O112" s="6" t="s">
        <v>1442</v>
      </c>
      <c r="P112" s="6">
        <v>0.1</v>
      </c>
      <c r="Q112" s="6">
        <v>0.751</v>
      </c>
      <c r="R112" s="6" t="s">
        <v>1441</v>
      </c>
      <c r="S112" s="6">
        <v>0.95</v>
      </c>
      <c r="T112" s="6">
        <v>0.33900000000000002</v>
      </c>
      <c r="U112" s="6" t="s">
        <v>1440</v>
      </c>
      <c r="V112" s="6">
        <v>0.12</v>
      </c>
      <c r="W112" s="6">
        <v>0.72599999999999998</v>
      </c>
      <c r="X112" s="6" t="s">
        <v>1439</v>
      </c>
      <c r="Y112" s="6">
        <v>6.08</v>
      </c>
      <c r="Z112" s="6">
        <v>1.6E-2</v>
      </c>
      <c r="AA112" s="6" t="s">
        <v>1438</v>
      </c>
      <c r="AB112" s="6">
        <v>0.66</v>
      </c>
      <c r="AC112" s="6">
        <v>0.42099999999999999</v>
      </c>
      <c r="AD112" s="6" t="s">
        <v>1437</v>
      </c>
      <c r="AE112" s="6">
        <v>2.0099999999999998</v>
      </c>
      <c r="AF112" s="6">
        <v>0.161</v>
      </c>
      <c r="AG112" s="6" t="s">
        <v>1436</v>
      </c>
      <c r="AH112" s="6" t="s">
        <v>1239</v>
      </c>
      <c r="AI112" s="6">
        <v>0.96299999999999997</v>
      </c>
      <c r="AJ112" s="6" t="s">
        <v>1435</v>
      </c>
      <c r="AK112" s="6">
        <v>2.59</v>
      </c>
      <c r="AL112" s="6">
        <v>0.112</v>
      </c>
      <c r="AM112" s="6" t="s">
        <v>1434</v>
      </c>
      <c r="AN112" s="6">
        <v>1.06</v>
      </c>
      <c r="AO112" s="6">
        <v>0.308</v>
      </c>
      <c r="AP112" s="6" t="s">
        <v>1433</v>
      </c>
      <c r="AQ112" s="6">
        <v>0.04</v>
      </c>
      <c r="AR112" s="6">
        <v>0.84699999999999998</v>
      </c>
      <c r="AS112" s="6" t="s">
        <v>1432</v>
      </c>
      <c r="AT112" s="6">
        <v>0.28999999999999998</v>
      </c>
      <c r="AU112" s="6">
        <v>0.59399999999999997</v>
      </c>
      <c r="AV112" s="6" t="s">
        <v>1431</v>
      </c>
      <c r="AW112" s="6">
        <v>5.0000000000000001E-4</v>
      </c>
      <c r="AX112" s="6">
        <v>2.1000000000000001E-2</v>
      </c>
      <c r="AY112" s="6">
        <v>0.14249999999999999</v>
      </c>
      <c r="AZ112" s="6">
        <v>0.30370000000000003</v>
      </c>
    </row>
    <row r="113" spans="2:52" x14ac:dyDescent="0.25">
      <c r="B113" s="6" t="s">
        <v>1127</v>
      </c>
      <c r="C113" s="6">
        <v>88</v>
      </c>
      <c r="D113" s="6">
        <v>0.33</v>
      </c>
      <c r="E113" s="6">
        <v>0.56999999999999995</v>
      </c>
      <c r="F113" s="6" t="s">
        <v>1430</v>
      </c>
      <c r="G113" s="6">
        <v>4.41</v>
      </c>
      <c r="H113" s="6">
        <v>4.3999999999999997E-2</v>
      </c>
      <c r="I113" s="6" t="s">
        <v>1429</v>
      </c>
      <c r="J113" s="6">
        <v>4.17</v>
      </c>
      <c r="K113" s="6">
        <v>5.0999999999999997E-2</v>
      </c>
      <c r="L113" s="6" t="s">
        <v>1428</v>
      </c>
      <c r="M113" s="6">
        <v>52.53</v>
      </c>
      <c r="N113" s="6" t="s">
        <v>1239</v>
      </c>
      <c r="O113" s="6" t="s">
        <v>1427</v>
      </c>
      <c r="P113" s="6">
        <v>0.11</v>
      </c>
      <c r="Q113" s="6">
        <v>0.73899999999999999</v>
      </c>
      <c r="R113" s="6" t="s">
        <v>1426</v>
      </c>
      <c r="S113" s="6">
        <v>0.73</v>
      </c>
      <c r="T113" s="6">
        <v>0.40100000000000002</v>
      </c>
      <c r="U113" s="6" t="s">
        <v>1425</v>
      </c>
      <c r="V113" s="6">
        <v>0.93</v>
      </c>
      <c r="W113" s="6">
        <v>0.34100000000000003</v>
      </c>
      <c r="X113" s="6" t="s">
        <v>1424</v>
      </c>
      <c r="Y113" s="6">
        <v>0.73</v>
      </c>
      <c r="Z113" s="6">
        <v>0.39600000000000002</v>
      </c>
      <c r="AA113" s="6" t="s">
        <v>1423</v>
      </c>
      <c r="AB113" s="6">
        <v>5.62</v>
      </c>
      <c r="AC113" s="6">
        <v>2.1000000000000001E-2</v>
      </c>
      <c r="AD113" s="6" t="s">
        <v>1422</v>
      </c>
      <c r="AE113" s="6">
        <v>9.8000000000000007</v>
      </c>
      <c r="AF113" s="6">
        <v>3.0000000000000001E-3</v>
      </c>
      <c r="AG113" s="6" t="s">
        <v>1421</v>
      </c>
      <c r="AH113" s="6" t="s">
        <v>1239</v>
      </c>
      <c r="AI113" s="6">
        <v>0.96299999999999997</v>
      </c>
      <c r="AJ113" s="6" t="s">
        <v>1420</v>
      </c>
      <c r="AK113" s="6">
        <v>1.68</v>
      </c>
      <c r="AL113" s="6">
        <v>0.19900000000000001</v>
      </c>
      <c r="AM113" s="6" t="s">
        <v>1419</v>
      </c>
      <c r="AN113" s="6">
        <v>0.71</v>
      </c>
      <c r="AO113" s="6">
        <v>0.40200000000000002</v>
      </c>
      <c r="AP113" s="6" t="s">
        <v>1418</v>
      </c>
      <c r="AQ113" s="6">
        <v>0.05</v>
      </c>
      <c r="AR113" s="6">
        <v>0.83199999999999996</v>
      </c>
      <c r="AS113" s="6" t="s">
        <v>1417</v>
      </c>
      <c r="AT113" s="6" t="s">
        <v>1239</v>
      </c>
      <c r="AU113" s="6">
        <v>0.95099999999999996</v>
      </c>
      <c r="AV113" s="6" t="s">
        <v>1416</v>
      </c>
      <c r="AW113" s="6">
        <v>6.7000000000000002E-3</v>
      </c>
      <c r="AX113" s="6">
        <v>3.78E-2</v>
      </c>
      <c r="AY113" s="6" t="s">
        <v>4302</v>
      </c>
      <c r="AZ113" s="6">
        <v>0.13220000000000001</v>
      </c>
    </row>
    <row r="114" spans="2:52" x14ac:dyDescent="0.25">
      <c r="B114" s="6" t="s">
        <v>1140</v>
      </c>
      <c r="C114" s="6">
        <v>89</v>
      </c>
      <c r="D114" s="6">
        <v>3.26</v>
      </c>
      <c r="E114" s="6">
        <v>8.2000000000000003E-2</v>
      </c>
      <c r="F114" s="6" t="s">
        <v>1415</v>
      </c>
      <c r="G114" s="6">
        <v>2.62</v>
      </c>
      <c r="H114" s="6">
        <v>0.11600000000000001</v>
      </c>
      <c r="I114" s="6" t="s">
        <v>1414</v>
      </c>
      <c r="J114" s="6">
        <v>4.4800000000000004</v>
      </c>
      <c r="K114" s="6">
        <v>4.3999999999999997E-2</v>
      </c>
      <c r="L114" s="6" t="s">
        <v>1413</v>
      </c>
      <c r="M114" s="6">
        <v>16.91</v>
      </c>
      <c r="N114" s="6" t="s">
        <v>1239</v>
      </c>
      <c r="O114" s="6" t="s">
        <v>1412</v>
      </c>
      <c r="P114" s="6">
        <v>0.01</v>
      </c>
      <c r="Q114" s="6">
        <v>0.91</v>
      </c>
      <c r="R114" s="6" t="s">
        <v>1411</v>
      </c>
      <c r="S114" s="6">
        <v>1.49</v>
      </c>
      <c r="T114" s="6">
        <v>0.23200000000000001</v>
      </c>
      <c r="U114" s="6" t="s">
        <v>1410</v>
      </c>
      <c r="V114" s="6">
        <v>7.0000000000000007E-2</v>
      </c>
      <c r="W114" s="6">
        <v>0.79700000000000004</v>
      </c>
      <c r="X114" s="6" t="s">
        <v>1409</v>
      </c>
      <c r="Y114" s="6">
        <v>2.9</v>
      </c>
      <c r="Z114" s="6">
        <v>9.4E-2</v>
      </c>
      <c r="AA114" s="6" t="s">
        <v>1408</v>
      </c>
      <c r="AB114" s="6">
        <v>1.05</v>
      </c>
      <c r="AC114" s="6">
        <v>0.308</v>
      </c>
      <c r="AD114" s="6" t="s">
        <v>1407</v>
      </c>
      <c r="AE114" s="6">
        <v>2.67</v>
      </c>
      <c r="AF114" s="6">
        <v>0.107</v>
      </c>
      <c r="AG114" s="6" t="s">
        <v>1406</v>
      </c>
      <c r="AH114" s="6">
        <v>0.12</v>
      </c>
      <c r="AI114" s="6">
        <v>0.73499999999999999</v>
      </c>
      <c r="AJ114" s="6" t="s">
        <v>1405</v>
      </c>
      <c r="AK114" s="6">
        <v>2.77</v>
      </c>
      <c r="AL114" s="6">
        <v>0.10100000000000001</v>
      </c>
      <c r="AM114" s="6" t="s">
        <v>1404</v>
      </c>
      <c r="AN114" s="6">
        <v>0.62</v>
      </c>
      <c r="AO114" s="6">
        <v>0.435</v>
      </c>
      <c r="AP114" s="6" t="s">
        <v>1403</v>
      </c>
      <c r="AQ114" s="6">
        <v>0.02</v>
      </c>
      <c r="AR114" s="6">
        <v>0.89900000000000002</v>
      </c>
      <c r="AS114" s="6" t="s">
        <v>1402</v>
      </c>
      <c r="AT114" s="6">
        <v>0.17</v>
      </c>
      <c r="AU114" s="6">
        <v>0.67800000000000005</v>
      </c>
      <c r="AV114" s="6" t="s">
        <v>1401</v>
      </c>
      <c r="AW114" s="6">
        <v>4.0000000000000002E-4</v>
      </c>
      <c r="AX114" s="6">
        <v>6.1999999999999998E-3</v>
      </c>
      <c r="AY114" s="6">
        <v>5.7999999999999996E-3</v>
      </c>
      <c r="AZ114" s="6">
        <v>7.3899999999999993E-2</v>
      </c>
    </row>
    <row r="115" spans="2:52" x14ac:dyDescent="0.25">
      <c r="B115" s="6" t="s">
        <v>1153</v>
      </c>
      <c r="C115" s="6">
        <v>90</v>
      </c>
      <c r="D115" s="6">
        <v>0.82</v>
      </c>
      <c r="E115" s="6">
        <v>0.373</v>
      </c>
      <c r="F115" s="6" t="s">
        <v>1400</v>
      </c>
      <c r="G115" s="6" t="s">
        <v>1239</v>
      </c>
      <c r="H115" s="6">
        <v>0.95599999999999996</v>
      </c>
      <c r="I115" s="6" t="s">
        <v>1399</v>
      </c>
      <c r="J115" s="6">
        <v>0.43</v>
      </c>
      <c r="K115" s="6">
        <v>0.51900000000000002</v>
      </c>
      <c r="L115" s="6" t="s">
        <v>1398</v>
      </c>
      <c r="M115" s="6">
        <v>0</v>
      </c>
      <c r="N115" s="6">
        <v>0.99099999999999999</v>
      </c>
      <c r="O115" s="6" t="s">
        <v>1397</v>
      </c>
      <c r="P115" s="6">
        <v>0.02</v>
      </c>
      <c r="Q115" s="6">
        <v>0.88900000000000001</v>
      </c>
      <c r="R115" s="6" t="s">
        <v>1396</v>
      </c>
      <c r="S115" s="6">
        <v>0.6</v>
      </c>
      <c r="T115" s="6">
        <v>0.44500000000000001</v>
      </c>
      <c r="U115" s="6" t="s">
        <v>1395</v>
      </c>
      <c r="V115" s="6">
        <v>0.41</v>
      </c>
      <c r="W115" s="6">
        <v>0.52700000000000002</v>
      </c>
      <c r="X115" s="6" t="s">
        <v>1394</v>
      </c>
      <c r="Y115" s="6">
        <v>1.06</v>
      </c>
      <c r="Z115" s="6">
        <v>0.30599999999999999</v>
      </c>
      <c r="AA115" s="6" t="s">
        <v>1393</v>
      </c>
      <c r="AB115" s="6">
        <v>4.74</v>
      </c>
      <c r="AC115" s="6">
        <v>3.3000000000000002E-2</v>
      </c>
      <c r="AD115" s="6" t="s">
        <v>1392</v>
      </c>
      <c r="AE115" s="6">
        <v>0.43</v>
      </c>
      <c r="AF115" s="6">
        <v>0.51400000000000001</v>
      </c>
      <c r="AG115" s="6" t="s">
        <v>1391</v>
      </c>
      <c r="AH115" s="6">
        <v>0.17</v>
      </c>
      <c r="AI115" s="6">
        <v>0.68200000000000005</v>
      </c>
      <c r="AJ115" s="6" t="s">
        <v>1390</v>
      </c>
      <c r="AK115" s="6">
        <v>1.08</v>
      </c>
      <c r="AL115" s="6">
        <v>0.30199999999999999</v>
      </c>
      <c r="AM115" s="6" t="s">
        <v>1389</v>
      </c>
      <c r="AN115" s="6">
        <v>0.01</v>
      </c>
      <c r="AO115" s="6">
        <v>0.94099999999999995</v>
      </c>
      <c r="AP115" s="6" t="s">
        <v>1388</v>
      </c>
      <c r="AQ115" s="6" t="s">
        <v>1239</v>
      </c>
      <c r="AR115" s="6">
        <v>0.99199999999999999</v>
      </c>
      <c r="AS115" s="6" t="s">
        <v>1387</v>
      </c>
      <c r="AT115" s="6">
        <v>0.56999999999999995</v>
      </c>
      <c r="AU115" s="6">
        <v>0.45200000000000001</v>
      </c>
      <c r="AV115" s="6" t="s">
        <v>1386</v>
      </c>
      <c r="AW115" s="6">
        <v>6.0000000000000001E-3</v>
      </c>
      <c r="AX115" s="6">
        <v>8.6400000000000005E-2</v>
      </c>
      <c r="AY115" s="6" t="s">
        <v>4302</v>
      </c>
      <c r="AZ115" s="6">
        <v>9.5200000000000007E-2</v>
      </c>
    </row>
    <row r="116" spans="2:52" x14ac:dyDescent="0.25">
      <c r="B116" s="6" t="s">
        <v>1166</v>
      </c>
      <c r="C116" s="6">
        <v>91</v>
      </c>
      <c r="D116" s="6">
        <v>3.57</v>
      </c>
      <c r="E116" s="6">
        <v>7.0000000000000007E-2</v>
      </c>
      <c r="F116" s="6" t="s">
        <v>1385</v>
      </c>
      <c r="G116" s="6">
        <v>1.66</v>
      </c>
      <c r="H116" s="6">
        <v>0.20699999999999999</v>
      </c>
      <c r="I116" s="6" t="s">
        <v>1384</v>
      </c>
      <c r="J116" s="6">
        <v>5.87</v>
      </c>
      <c r="K116" s="6">
        <v>2.1999999999999999E-2</v>
      </c>
      <c r="L116" s="6" t="s">
        <v>1383</v>
      </c>
      <c r="M116" s="6">
        <v>15.98</v>
      </c>
      <c r="N116" s="6" t="s">
        <v>1239</v>
      </c>
      <c r="O116" s="6" t="s">
        <v>1382</v>
      </c>
      <c r="P116" s="6">
        <v>0.04</v>
      </c>
      <c r="Q116" s="6">
        <v>0.84799999999999998</v>
      </c>
      <c r="R116" s="6" t="s">
        <v>1381</v>
      </c>
      <c r="S116" s="6">
        <v>2.88</v>
      </c>
      <c r="T116" s="6">
        <v>0.10100000000000001</v>
      </c>
      <c r="U116" s="6" t="s">
        <v>1380</v>
      </c>
      <c r="V116" s="6">
        <v>0.09</v>
      </c>
      <c r="W116" s="6">
        <v>0.76200000000000001</v>
      </c>
      <c r="X116" s="6" t="s">
        <v>1379</v>
      </c>
      <c r="Y116" s="6">
        <v>2.76</v>
      </c>
      <c r="Z116" s="6">
        <v>0.10100000000000001</v>
      </c>
      <c r="AA116" s="6" t="s">
        <v>1378</v>
      </c>
      <c r="AB116" s="6">
        <v>0.38</v>
      </c>
      <c r="AC116" s="6">
        <v>0.53700000000000003</v>
      </c>
      <c r="AD116" s="6" t="s">
        <v>1377</v>
      </c>
      <c r="AE116" s="6">
        <v>3.61</v>
      </c>
      <c r="AF116" s="6">
        <v>6.2E-2</v>
      </c>
      <c r="AG116" s="6" t="s">
        <v>1376</v>
      </c>
      <c r="AH116" s="6">
        <v>0.18</v>
      </c>
      <c r="AI116" s="6">
        <v>0.67500000000000004</v>
      </c>
      <c r="AJ116" s="6" t="s">
        <v>1375</v>
      </c>
      <c r="AK116" s="6">
        <v>3.65</v>
      </c>
      <c r="AL116" s="6">
        <v>6.0999999999999999E-2</v>
      </c>
      <c r="AM116" s="6" t="s">
        <v>1374</v>
      </c>
      <c r="AN116" s="6">
        <v>0.38</v>
      </c>
      <c r="AO116" s="6">
        <v>0.54100000000000004</v>
      </c>
      <c r="AP116" s="6" t="s">
        <v>1373</v>
      </c>
      <c r="AQ116" s="6">
        <v>0.15</v>
      </c>
      <c r="AR116" s="6">
        <v>0.69899999999999995</v>
      </c>
      <c r="AS116" s="6" t="s">
        <v>1372</v>
      </c>
      <c r="AT116" s="6">
        <v>0.02</v>
      </c>
      <c r="AU116" s="6">
        <v>0.89200000000000002</v>
      </c>
      <c r="AV116" s="6" t="s">
        <v>1371</v>
      </c>
      <c r="AW116" s="6">
        <v>1.1999999999999999E-3</v>
      </c>
      <c r="AX116" s="6">
        <v>7.6E-3</v>
      </c>
      <c r="AY116" s="6" t="s">
        <v>4302</v>
      </c>
      <c r="AZ116" s="6">
        <v>9.3799999999999994E-2</v>
      </c>
    </row>
    <row r="117" spans="2:52" x14ac:dyDescent="0.25">
      <c r="B117" s="6" t="s">
        <v>1179</v>
      </c>
      <c r="C117" s="6">
        <v>92</v>
      </c>
      <c r="D117" s="6">
        <v>4.66</v>
      </c>
      <c r="E117" s="6">
        <v>0.04</v>
      </c>
      <c r="F117" s="6" t="s">
        <v>1370</v>
      </c>
      <c r="G117" s="6">
        <v>2.64</v>
      </c>
      <c r="H117" s="6">
        <v>0.114</v>
      </c>
      <c r="I117" s="6" t="s">
        <v>1369</v>
      </c>
      <c r="J117" s="6">
        <v>4.9800000000000004</v>
      </c>
      <c r="K117" s="6">
        <v>3.4000000000000002E-2</v>
      </c>
      <c r="L117" s="6" t="s">
        <v>1368</v>
      </c>
      <c r="M117" s="6">
        <v>12.92</v>
      </c>
      <c r="N117" s="6">
        <v>1E-3</v>
      </c>
      <c r="O117" s="6" t="s">
        <v>1367</v>
      </c>
      <c r="P117" s="6">
        <v>0.03</v>
      </c>
      <c r="Q117" s="6">
        <v>0.86899999999999999</v>
      </c>
      <c r="R117" s="6" t="s">
        <v>1366</v>
      </c>
      <c r="S117" s="6">
        <v>2.42</v>
      </c>
      <c r="T117" s="6">
        <v>0.13100000000000001</v>
      </c>
      <c r="U117" s="6" t="s">
        <v>1365</v>
      </c>
      <c r="V117" s="6">
        <v>0.36</v>
      </c>
      <c r="W117" s="6">
        <v>0.55500000000000005</v>
      </c>
      <c r="X117" s="6" t="s">
        <v>1364</v>
      </c>
      <c r="Y117" s="6">
        <v>4.5199999999999996</v>
      </c>
      <c r="Z117" s="6">
        <v>3.6999999999999998E-2</v>
      </c>
      <c r="AA117" s="6" t="s">
        <v>1363</v>
      </c>
      <c r="AB117" s="6">
        <v>0.46</v>
      </c>
      <c r="AC117" s="6">
        <v>0.5</v>
      </c>
      <c r="AD117" s="6" t="s">
        <v>1362</v>
      </c>
      <c r="AE117" s="6">
        <v>2.95</v>
      </c>
      <c r="AF117" s="6">
        <v>9.0999999999999998E-2</v>
      </c>
      <c r="AG117" s="6" t="s">
        <v>1361</v>
      </c>
      <c r="AH117" s="6">
        <v>0.34</v>
      </c>
      <c r="AI117" s="6">
        <v>0.56599999999999995</v>
      </c>
      <c r="AJ117" s="6" t="s">
        <v>1360</v>
      </c>
      <c r="AK117" s="6">
        <v>4.45</v>
      </c>
      <c r="AL117" s="6">
        <v>3.9E-2</v>
      </c>
      <c r="AM117" s="6" t="s">
        <v>1359</v>
      </c>
      <c r="AN117" s="6">
        <v>0.42</v>
      </c>
      <c r="AO117" s="6">
        <v>0.52</v>
      </c>
      <c r="AP117" s="6" t="s">
        <v>1358</v>
      </c>
      <c r="AQ117" s="6">
        <v>0.02</v>
      </c>
      <c r="AR117" s="6">
        <v>0.88800000000000001</v>
      </c>
      <c r="AS117" s="6" t="s">
        <v>1357</v>
      </c>
      <c r="AT117" s="6">
        <v>0.04</v>
      </c>
      <c r="AU117" s="6">
        <v>0.84</v>
      </c>
      <c r="AV117" s="6" t="s">
        <v>1356</v>
      </c>
      <c r="AW117" s="6">
        <v>1.6000000000000001E-3</v>
      </c>
      <c r="AX117" s="6">
        <v>4.5999999999999999E-3</v>
      </c>
      <c r="AY117" s="6">
        <v>5.0000000000000001E-4</v>
      </c>
      <c r="AZ117" s="6">
        <v>5.5800000000000002E-2</v>
      </c>
    </row>
    <row r="118" spans="2:52" x14ac:dyDescent="0.25">
      <c r="B118" s="6" t="s">
        <v>1192</v>
      </c>
      <c r="D118" s="6">
        <v>3.28</v>
      </c>
      <c r="E118" s="6">
        <v>8.1000000000000003E-2</v>
      </c>
      <c r="F118" s="6" t="s">
        <v>1355</v>
      </c>
      <c r="G118" s="6">
        <v>3.03</v>
      </c>
      <c r="H118" s="6">
        <v>9.0999999999999998E-2</v>
      </c>
      <c r="I118" s="6" t="s">
        <v>1354</v>
      </c>
      <c r="J118" s="6">
        <v>2.0499999999999998</v>
      </c>
      <c r="K118" s="6">
        <v>0.16400000000000001</v>
      </c>
      <c r="L118" s="6" t="s">
        <v>1353</v>
      </c>
      <c r="M118" s="6">
        <v>49.32</v>
      </c>
      <c r="N118" s="6" t="s">
        <v>1239</v>
      </c>
      <c r="O118" s="6" t="s">
        <v>1352</v>
      </c>
      <c r="P118" s="6">
        <v>0.67</v>
      </c>
      <c r="Q118" s="6">
        <v>0.42</v>
      </c>
      <c r="R118" s="6" t="s">
        <v>1351</v>
      </c>
      <c r="S118" s="6">
        <v>2.67</v>
      </c>
      <c r="T118" s="6">
        <v>0.114</v>
      </c>
      <c r="U118" s="6" t="s">
        <v>1350</v>
      </c>
      <c r="V118" s="6">
        <v>0.03</v>
      </c>
      <c r="W118" s="6">
        <v>0.85699999999999998</v>
      </c>
      <c r="X118" s="6" t="s">
        <v>1349</v>
      </c>
      <c r="Y118" s="6">
        <v>0.68</v>
      </c>
      <c r="Z118" s="6">
        <v>0.41199999999999998</v>
      </c>
      <c r="AA118" s="6" t="s">
        <v>1348</v>
      </c>
      <c r="AB118" s="6">
        <v>1.65</v>
      </c>
      <c r="AC118" s="6">
        <v>0.20399999999999999</v>
      </c>
      <c r="AD118" s="6" t="s">
        <v>1347</v>
      </c>
      <c r="AE118" s="6">
        <v>0.61</v>
      </c>
      <c r="AF118" s="6">
        <v>0.436</v>
      </c>
      <c r="AG118" s="6" t="s">
        <v>1346</v>
      </c>
      <c r="AH118" s="6">
        <v>0.16</v>
      </c>
      <c r="AI118" s="6">
        <v>0.69299999999999995</v>
      </c>
      <c r="AJ118" s="6" t="s">
        <v>1345</v>
      </c>
      <c r="AK118" s="6">
        <v>2.97</v>
      </c>
      <c r="AL118" s="6">
        <v>0.09</v>
      </c>
      <c r="AM118" s="6" t="s">
        <v>1344</v>
      </c>
      <c r="AN118" s="6">
        <v>0.97</v>
      </c>
      <c r="AO118" s="6">
        <v>0.32900000000000001</v>
      </c>
      <c r="AP118" s="6" t="s">
        <v>1343</v>
      </c>
      <c r="AQ118" s="6">
        <v>0.4</v>
      </c>
      <c r="AR118" s="6">
        <v>0.52800000000000002</v>
      </c>
      <c r="AS118" s="6" t="s">
        <v>1342</v>
      </c>
      <c r="AT118" s="6">
        <v>0.73</v>
      </c>
      <c r="AU118" s="6">
        <v>0.39600000000000002</v>
      </c>
      <c r="AV118" s="6" t="s">
        <v>1341</v>
      </c>
      <c r="AW118" s="6" t="s">
        <v>4302</v>
      </c>
      <c r="AX118" s="6">
        <v>0.40210000000000001</v>
      </c>
      <c r="AY118" s="6">
        <v>7.0900000000000005E-2</v>
      </c>
      <c r="AZ118" s="6">
        <v>1.204</v>
      </c>
    </row>
    <row r="119" spans="2:52" x14ac:dyDescent="0.25">
      <c r="B119" s="6" t="s">
        <v>1205</v>
      </c>
      <c r="D119" s="6">
        <v>7.04</v>
      </c>
      <c r="E119" s="6">
        <v>1.2999999999999999E-2</v>
      </c>
      <c r="F119" s="6" t="s">
        <v>1340</v>
      </c>
      <c r="G119" s="6">
        <v>29.52</v>
      </c>
      <c r="H119" s="6" t="s">
        <v>1239</v>
      </c>
      <c r="I119" s="6" t="s">
        <v>1339</v>
      </c>
      <c r="J119" s="6">
        <v>3.03</v>
      </c>
      <c r="K119" s="6">
        <v>9.2999999999999999E-2</v>
      </c>
      <c r="L119" s="6" t="s">
        <v>1338</v>
      </c>
      <c r="M119" s="6">
        <v>37.36</v>
      </c>
      <c r="N119" s="6" t="s">
        <v>1239</v>
      </c>
      <c r="O119" s="6" t="s">
        <v>1337</v>
      </c>
      <c r="P119" s="6">
        <v>4.17</v>
      </c>
      <c r="Q119" s="6">
        <v>4.9000000000000002E-2</v>
      </c>
      <c r="R119" s="6" t="s">
        <v>1336</v>
      </c>
      <c r="S119" s="6">
        <v>1.7</v>
      </c>
      <c r="T119" s="6">
        <v>0.20300000000000001</v>
      </c>
      <c r="U119" s="6" t="s">
        <v>1335</v>
      </c>
      <c r="V119" s="6">
        <v>0.22</v>
      </c>
      <c r="W119" s="6">
        <v>0.64100000000000001</v>
      </c>
      <c r="X119" s="6" t="s">
        <v>1334</v>
      </c>
      <c r="Y119" s="6">
        <v>0.01</v>
      </c>
      <c r="Z119" s="6">
        <v>0.92500000000000004</v>
      </c>
      <c r="AA119" s="6" t="s">
        <v>1333</v>
      </c>
      <c r="AB119" s="6">
        <v>0.64</v>
      </c>
      <c r="AC119" s="6">
        <v>0.42699999999999999</v>
      </c>
      <c r="AD119" s="6" t="s">
        <v>1332</v>
      </c>
      <c r="AE119" s="6">
        <v>1.91</v>
      </c>
      <c r="AF119" s="6">
        <v>0.17199999999999999</v>
      </c>
      <c r="AG119" s="6" t="s">
        <v>1331</v>
      </c>
      <c r="AH119" s="6">
        <v>0.14000000000000001</v>
      </c>
      <c r="AI119" s="6">
        <v>0.71399999999999997</v>
      </c>
      <c r="AJ119" s="6" t="s">
        <v>1330</v>
      </c>
      <c r="AK119" s="6">
        <v>2.65</v>
      </c>
      <c r="AL119" s="6">
        <v>0.108</v>
      </c>
      <c r="AM119" s="6" t="s">
        <v>1329</v>
      </c>
      <c r="AN119" s="6">
        <v>0.1</v>
      </c>
      <c r="AO119" s="6">
        <v>0.753</v>
      </c>
      <c r="AP119" s="6" t="s">
        <v>1328</v>
      </c>
      <c r="AQ119" s="6">
        <v>0.03</v>
      </c>
      <c r="AR119" s="6">
        <v>0.86599999999999999</v>
      </c>
      <c r="AS119" s="6" t="s">
        <v>1327</v>
      </c>
      <c r="AT119" s="6">
        <v>1.36</v>
      </c>
      <c r="AU119" s="6">
        <v>0.248</v>
      </c>
      <c r="AV119" s="6" t="s">
        <v>1326</v>
      </c>
      <c r="AW119" s="6">
        <v>1.38E-2</v>
      </c>
      <c r="AX119" s="6">
        <v>0.3548</v>
      </c>
      <c r="AY119" s="6" t="s">
        <v>4302</v>
      </c>
      <c r="AZ119" s="6">
        <v>0.90059999999999996</v>
      </c>
    </row>
    <row r="120" spans="2:52" ht="13.8" thickBot="1" x14ac:dyDescent="0.3">
      <c r="B120" s="49" t="s">
        <v>1218</v>
      </c>
      <c r="C120" s="49"/>
      <c r="D120" s="49">
        <v>8.18</v>
      </c>
      <c r="E120" s="49">
        <v>8.0000000000000002E-3</v>
      </c>
      <c r="F120" s="49" t="s">
        <v>1325</v>
      </c>
      <c r="G120" s="49">
        <v>7.94</v>
      </c>
      <c r="H120" s="49">
        <v>8.0000000000000002E-3</v>
      </c>
      <c r="I120" s="49" t="s">
        <v>1324</v>
      </c>
      <c r="J120" s="49">
        <v>3.64</v>
      </c>
      <c r="K120" s="49">
        <v>6.7000000000000004E-2</v>
      </c>
      <c r="L120" s="49" t="s">
        <v>1323</v>
      </c>
      <c r="M120" s="49">
        <v>1.66</v>
      </c>
      <c r="N120" s="49">
        <v>0.20200000000000001</v>
      </c>
      <c r="O120" s="49" t="s">
        <v>1322</v>
      </c>
      <c r="P120" s="49">
        <v>0.28999999999999998</v>
      </c>
      <c r="Q120" s="49">
        <v>0.59199999999999997</v>
      </c>
      <c r="R120" s="49" t="s">
        <v>1321</v>
      </c>
      <c r="S120" s="49">
        <v>1.3</v>
      </c>
      <c r="T120" s="49">
        <v>0.26400000000000001</v>
      </c>
      <c r="U120" s="49" t="s">
        <v>1320</v>
      </c>
      <c r="V120" s="49">
        <v>0.01</v>
      </c>
      <c r="W120" s="49">
        <v>0.91800000000000004</v>
      </c>
      <c r="X120" s="49" t="s">
        <v>1319</v>
      </c>
      <c r="Y120" s="49">
        <v>1.33</v>
      </c>
      <c r="Z120" s="49">
        <v>0.254</v>
      </c>
      <c r="AA120" s="49" t="s">
        <v>1318</v>
      </c>
      <c r="AB120" s="49">
        <v>2.99</v>
      </c>
      <c r="AC120" s="49">
        <v>8.8999999999999996E-2</v>
      </c>
      <c r="AD120" s="49" t="s">
        <v>1317</v>
      </c>
      <c r="AE120" s="49">
        <v>9.64</v>
      </c>
      <c r="AF120" s="49">
        <v>3.0000000000000001E-3</v>
      </c>
      <c r="AG120" s="49" t="s">
        <v>1316</v>
      </c>
      <c r="AH120" s="49">
        <v>1.1200000000000001</v>
      </c>
      <c r="AI120" s="49">
        <v>0.29799999999999999</v>
      </c>
      <c r="AJ120" s="49" t="s">
        <v>1315</v>
      </c>
      <c r="AK120" s="49">
        <v>1.9</v>
      </c>
      <c r="AL120" s="49">
        <v>0.17199999999999999</v>
      </c>
      <c r="AM120" s="49" t="s">
        <v>1314</v>
      </c>
      <c r="AN120" s="49">
        <v>0.04</v>
      </c>
      <c r="AO120" s="49">
        <v>0.85199999999999998</v>
      </c>
      <c r="AP120" s="49" t="s">
        <v>1313</v>
      </c>
      <c r="AQ120" s="49">
        <v>0.81</v>
      </c>
      <c r="AR120" s="49">
        <v>0.373</v>
      </c>
      <c r="AS120" s="49" t="s">
        <v>1312</v>
      </c>
      <c r="AT120" s="49">
        <v>0.09</v>
      </c>
      <c r="AU120" s="49">
        <v>0.76700000000000002</v>
      </c>
      <c r="AV120" s="49" t="s">
        <v>1311</v>
      </c>
      <c r="AW120" s="49">
        <v>6.9199999999999998E-2</v>
      </c>
      <c r="AX120" s="49">
        <v>0.18060000000000001</v>
      </c>
      <c r="AY120" s="49" t="s">
        <v>4302</v>
      </c>
      <c r="AZ120" s="49">
        <v>0.61429999999999996</v>
      </c>
    </row>
    <row r="121" spans="2:52" ht="13.8" thickTop="1" x14ac:dyDescent="0.25"/>
  </sheetData>
  <mergeCells count="19">
    <mergeCell ref="Y3:AA3"/>
    <mergeCell ref="AB3:AD3"/>
    <mergeCell ref="AW3:AZ3"/>
    <mergeCell ref="B2:AZ2"/>
    <mergeCell ref="AT3:AV3"/>
    <mergeCell ref="AQ3:AS3"/>
    <mergeCell ref="AN3:AP3"/>
    <mergeCell ref="AK3:AM3"/>
    <mergeCell ref="AH3:AJ3"/>
    <mergeCell ref="AE3:AG3"/>
    <mergeCell ref="D3:F3"/>
    <mergeCell ref="S3:U3"/>
    <mergeCell ref="B3:B4"/>
    <mergeCell ref="C3:C4"/>
    <mergeCell ref="G3:I3"/>
    <mergeCell ref="P3:R3"/>
    <mergeCell ref="M3:O3"/>
    <mergeCell ref="J3:L3"/>
    <mergeCell ref="V3:X3"/>
  </mergeCells>
  <conditionalFormatting sqref="AI97 AL97 AO97 AR97 AU97">
    <cfRule type="cellIs" dxfId="0" priority="1" operator="between">
      <formula>0.00000000000000001</formula>
      <formula>0.1</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122"/>
  <sheetViews>
    <sheetView workbookViewId="0">
      <selection activeCell="B2" sqref="B2:Z2"/>
    </sheetView>
  </sheetViews>
  <sheetFormatPr defaultColWidth="6.5546875" defaultRowHeight="13.2" x14ac:dyDescent="0.25"/>
  <cols>
    <col min="1" max="1" width="4.44140625" style="6" customWidth="1"/>
    <col min="2" max="2" width="19.5546875" style="6" customWidth="1"/>
    <col min="3" max="3" width="10.33203125" style="6" customWidth="1"/>
    <col min="4" max="10" width="9.21875" style="6" customWidth="1"/>
    <col min="11" max="11" width="2.44140625" style="6" customWidth="1"/>
    <col min="12" max="18" width="9.21875" style="6" customWidth="1"/>
    <col min="19" max="19" width="2.6640625" style="6" customWidth="1"/>
    <col min="20" max="26" width="9.21875" style="6" customWidth="1"/>
    <col min="27" max="27" width="2" style="6" customWidth="1"/>
    <col min="28" max="16384" width="6.5546875" style="6"/>
  </cols>
  <sheetData>
    <row r="2" spans="2:27" s="14" customFormat="1" ht="28.2" customHeight="1" thickBot="1" x14ac:dyDescent="0.3">
      <c r="B2" s="62" t="s">
        <v>4321</v>
      </c>
      <c r="C2" s="62"/>
      <c r="D2" s="62"/>
      <c r="E2" s="62"/>
      <c r="F2" s="62"/>
      <c r="G2" s="62"/>
      <c r="H2" s="62"/>
      <c r="I2" s="62"/>
      <c r="J2" s="62"/>
      <c r="K2" s="62"/>
      <c r="L2" s="62"/>
      <c r="M2" s="62"/>
      <c r="N2" s="62"/>
      <c r="O2" s="62"/>
      <c r="P2" s="62"/>
      <c r="Q2" s="62"/>
      <c r="R2" s="62"/>
      <c r="S2" s="62"/>
      <c r="T2" s="62"/>
      <c r="U2" s="62"/>
      <c r="V2" s="62"/>
      <c r="W2" s="62"/>
      <c r="X2" s="62"/>
      <c r="Y2" s="62"/>
      <c r="Z2" s="62"/>
      <c r="AA2" s="6"/>
    </row>
    <row r="3" spans="2:27" ht="14.4" customHeight="1" thickTop="1" thickBot="1" x14ac:dyDescent="0.3">
      <c r="B3" s="65" t="s">
        <v>0</v>
      </c>
      <c r="C3" s="65" t="s">
        <v>1</v>
      </c>
      <c r="D3" s="60" t="s">
        <v>2</v>
      </c>
      <c r="E3" s="60"/>
      <c r="F3" s="60"/>
      <c r="G3" s="60"/>
      <c r="H3" s="60"/>
      <c r="I3" s="60"/>
      <c r="J3" s="60"/>
      <c r="K3" s="5"/>
      <c r="L3" s="67" t="s">
        <v>3</v>
      </c>
      <c r="M3" s="67"/>
      <c r="N3" s="67"/>
      <c r="O3" s="67"/>
      <c r="P3" s="67"/>
      <c r="Q3" s="67"/>
      <c r="R3" s="67"/>
      <c r="S3" s="5"/>
      <c r="T3" s="67" t="s">
        <v>4</v>
      </c>
      <c r="U3" s="67"/>
      <c r="V3" s="67"/>
      <c r="W3" s="67"/>
      <c r="X3" s="67"/>
      <c r="Y3" s="67"/>
      <c r="Z3" s="67"/>
    </row>
    <row r="4" spans="2:27" ht="14.4" customHeight="1" thickTop="1" thickBot="1" x14ac:dyDescent="0.3">
      <c r="B4" s="65"/>
      <c r="C4" s="65"/>
      <c r="D4" s="63" t="s">
        <v>1231</v>
      </c>
      <c r="E4" s="60" t="s">
        <v>1232</v>
      </c>
      <c r="F4" s="60"/>
      <c r="G4" s="60"/>
      <c r="H4" s="60"/>
      <c r="I4" s="60"/>
      <c r="J4" s="60"/>
      <c r="K4" s="5"/>
      <c r="L4" s="63" t="s">
        <v>1231</v>
      </c>
      <c r="M4" s="60" t="s">
        <v>1232</v>
      </c>
      <c r="N4" s="60"/>
      <c r="O4" s="60"/>
      <c r="P4" s="60"/>
      <c r="Q4" s="60"/>
      <c r="R4" s="60"/>
      <c r="S4" s="5"/>
      <c r="T4" s="63" t="s">
        <v>1231</v>
      </c>
      <c r="U4" s="60" t="s">
        <v>1232</v>
      </c>
      <c r="V4" s="60"/>
      <c r="W4" s="60"/>
      <c r="X4" s="60"/>
      <c r="Y4" s="60"/>
      <c r="Z4" s="60"/>
    </row>
    <row r="5" spans="2:27" ht="14.4" thickTop="1" thickBot="1" x14ac:dyDescent="0.3">
      <c r="B5" s="66"/>
      <c r="C5" s="66"/>
      <c r="D5" s="64"/>
      <c r="E5" s="49" t="s">
        <v>1233</v>
      </c>
      <c r="F5" s="49" t="s">
        <v>1234</v>
      </c>
      <c r="G5" s="49" t="s">
        <v>1235</v>
      </c>
      <c r="H5" s="49" t="s">
        <v>1236</v>
      </c>
      <c r="I5" s="49" t="s">
        <v>1237</v>
      </c>
      <c r="J5" s="49" t="s">
        <v>1238</v>
      </c>
      <c r="K5" s="49"/>
      <c r="L5" s="64"/>
      <c r="M5" s="49" t="s">
        <v>1233</v>
      </c>
      <c r="N5" s="49" t="s">
        <v>1234</v>
      </c>
      <c r="O5" s="49" t="s">
        <v>1235</v>
      </c>
      <c r="P5" s="49" t="s">
        <v>1236</v>
      </c>
      <c r="Q5" s="49" t="s">
        <v>1237</v>
      </c>
      <c r="R5" s="49" t="s">
        <v>1238</v>
      </c>
      <c r="S5" s="49"/>
      <c r="T5" s="64"/>
      <c r="U5" s="49" t="s">
        <v>1233</v>
      </c>
      <c r="V5" s="49" t="s">
        <v>1234</v>
      </c>
      <c r="W5" s="49" t="s">
        <v>1235</v>
      </c>
      <c r="X5" s="49" t="s">
        <v>1236</v>
      </c>
      <c r="Y5" s="49" t="s">
        <v>1237</v>
      </c>
      <c r="Z5" s="49" t="s">
        <v>1238</v>
      </c>
    </row>
    <row r="6" spans="2:27" ht="13.8" thickTop="1" x14ac:dyDescent="0.25">
      <c r="B6" s="3" t="s">
        <v>9</v>
      </c>
      <c r="C6" s="3"/>
    </row>
    <row r="7" spans="2:27" x14ac:dyDescent="0.25">
      <c r="B7" s="5" t="s">
        <v>10</v>
      </c>
      <c r="C7" s="5">
        <v>1</v>
      </c>
      <c r="D7" s="6">
        <v>0.62</v>
      </c>
      <c r="E7" s="6">
        <v>0.69299999999999995</v>
      </c>
      <c r="F7" s="6">
        <v>0.69299999999999995</v>
      </c>
      <c r="G7" s="6">
        <v>0.879</v>
      </c>
      <c r="H7" s="6">
        <v>0.69299999999999995</v>
      </c>
      <c r="I7" s="6">
        <v>0.69299999999999995</v>
      </c>
      <c r="J7" s="6">
        <v>0.69299999999999995</v>
      </c>
      <c r="L7" s="6">
        <v>0.628</v>
      </c>
      <c r="M7" s="6">
        <v>0.78600000000000003</v>
      </c>
      <c r="N7" s="6">
        <v>0.78600000000000003</v>
      </c>
      <c r="O7" s="6">
        <v>0.78600000000000003</v>
      </c>
      <c r="P7" s="6">
        <v>0.86</v>
      </c>
      <c r="Q7" s="6">
        <v>0.86</v>
      </c>
      <c r="R7" s="6">
        <v>0.93600000000000005</v>
      </c>
      <c r="T7" s="6">
        <v>0.92700000000000005</v>
      </c>
      <c r="U7" s="6">
        <v>0.93700000000000006</v>
      </c>
      <c r="V7" s="6">
        <v>0.93700000000000006</v>
      </c>
      <c r="W7" s="6">
        <v>0.93700000000000006</v>
      </c>
      <c r="X7" s="6">
        <v>0.93700000000000006</v>
      </c>
      <c r="Y7" s="6">
        <v>0.93700000000000006</v>
      </c>
      <c r="Z7" s="6">
        <v>0.93700000000000006</v>
      </c>
    </row>
    <row r="8" spans="2:27" x14ac:dyDescent="0.25">
      <c r="B8" s="5" t="s">
        <v>23</v>
      </c>
      <c r="C8" s="5">
        <v>2</v>
      </c>
      <c r="D8" s="6">
        <v>0.99099999999999999</v>
      </c>
      <c r="E8" s="6">
        <v>0.996</v>
      </c>
      <c r="F8" s="6">
        <v>0.996</v>
      </c>
      <c r="G8" s="6">
        <v>0.996</v>
      </c>
      <c r="H8" s="6">
        <v>0.996</v>
      </c>
      <c r="I8" s="6">
        <v>0.996</v>
      </c>
      <c r="J8" s="6">
        <v>0.996</v>
      </c>
      <c r="L8" s="6">
        <v>0.56899999999999995</v>
      </c>
      <c r="M8" s="6">
        <v>0.76100000000000001</v>
      </c>
      <c r="N8" s="6">
        <v>0.78600000000000003</v>
      </c>
      <c r="O8" s="6">
        <v>0.78600000000000003</v>
      </c>
      <c r="P8" s="6">
        <v>0.76100000000000001</v>
      </c>
      <c r="Q8" s="6">
        <v>0.78600000000000003</v>
      </c>
      <c r="R8" s="6">
        <v>0.78600000000000003</v>
      </c>
      <c r="T8" s="6">
        <v>0.93500000000000005</v>
      </c>
      <c r="U8" s="6">
        <v>1</v>
      </c>
      <c r="V8" s="6">
        <v>1</v>
      </c>
      <c r="W8" s="6">
        <v>1</v>
      </c>
      <c r="X8" s="6">
        <v>1</v>
      </c>
      <c r="Y8" s="6">
        <v>1</v>
      </c>
      <c r="Z8" s="6">
        <v>1</v>
      </c>
    </row>
    <row r="9" spans="2:27" ht="13.8" thickBot="1" x14ac:dyDescent="0.3">
      <c r="B9" s="5" t="s">
        <v>36</v>
      </c>
      <c r="C9" s="49">
        <v>3</v>
      </c>
      <c r="D9" s="6">
        <v>0.55800000000000005</v>
      </c>
      <c r="E9" s="6">
        <v>0.82</v>
      </c>
      <c r="F9" s="6">
        <v>0.69399999999999995</v>
      </c>
      <c r="G9" s="6">
        <v>0.69399999999999995</v>
      </c>
      <c r="H9" s="6">
        <v>0.86099999999999999</v>
      </c>
      <c r="I9" s="6">
        <v>0.86099999999999999</v>
      </c>
      <c r="J9" s="6">
        <v>0.94</v>
      </c>
      <c r="L9" s="6">
        <v>0.999</v>
      </c>
      <c r="M9" s="6">
        <v>0.98099999999999998</v>
      </c>
      <c r="N9" s="6">
        <v>0.98099999999999998</v>
      </c>
      <c r="O9" s="6">
        <v>0.98099999999999998</v>
      </c>
      <c r="P9" s="6">
        <v>0.98099999999999998</v>
      </c>
      <c r="Q9" s="6">
        <v>0.98099999999999998</v>
      </c>
      <c r="R9" s="6">
        <v>0.98099999999999998</v>
      </c>
      <c r="T9" s="6">
        <v>0.83499999999999996</v>
      </c>
      <c r="U9" s="6">
        <v>0.88400000000000001</v>
      </c>
      <c r="V9" s="6">
        <v>0.88400000000000001</v>
      </c>
      <c r="W9" s="6">
        <v>0.88400000000000001</v>
      </c>
      <c r="X9" s="6">
        <v>0.88400000000000001</v>
      </c>
      <c r="Y9" s="6">
        <v>0.88400000000000001</v>
      </c>
      <c r="Z9" s="6">
        <v>0.93600000000000005</v>
      </c>
    </row>
    <row r="10" spans="2:27" ht="13.8" thickTop="1" x14ac:dyDescent="0.25">
      <c r="B10" s="5" t="s">
        <v>49</v>
      </c>
      <c r="C10" s="5">
        <v>4</v>
      </c>
      <c r="D10" s="6">
        <v>0.85199999999999998</v>
      </c>
      <c r="E10" s="6">
        <v>0.90600000000000003</v>
      </c>
      <c r="F10" s="6">
        <v>0.90600000000000003</v>
      </c>
      <c r="G10" s="6">
        <v>0.90600000000000003</v>
      </c>
      <c r="H10" s="6">
        <v>0.90600000000000003</v>
      </c>
      <c r="I10" s="6">
        <v>0.90600000000000003</v>
      </c>
      <c r="J10" s="6">
        <v>0.90600000000000003</v>
      </c>
      <c r="L10" s="6">
        <v>0.63200000000000001</v>
      </c>
      <c r="M10" s="6">
        <v>0.747</v>
      </c>
      <c r="N10" s="6">
        <v>0.747</v>
      </c>
      <c r="O10" s="6">
        <v>0.91500000000000004</v>
      </c>
      <c r="P10" s="6">
        <v>0.747</v>
      </c>
      <c r="Q10" s="6">
        <v>0.747</v>
      </c>
      <c r="R10" s="6">
        <v>0.747</v>
      </c>
      <c r="T10" s="6">
        <v>0.93899999999999995</v>
      </c>
      <c r="U10" s="6">
        <v>0.93799999999999994</v>
      </c>
      <c r="V10" s="6">
        <v>0.93799999999999994</v>
      </c>
      <c r="W10" s="6">
        <v>0.93799999999999994</v>
      </c>
      <c r="X10" s="6">
        <v>0.93799999999999994</v>
      </c>
      <c r="Y10" s="6">
        <v>0.93799999999999994</v>
      </c>
      <c r="Z10" s="6">
        <v>0.93799999999999994</v>
      </c>
    </row>
    <row r="11" spans="2:27" x14ac:dyDescent="0.25">
      <c r="B11" s="5" t="s">
        <v>62</v>
      </c>
      <c r="C11" s="5">
        <v>5</v>
      </c>
      <c r="D11" s="6">
        <v>6.6000000000000003E-2</v>
      </c>
      <c r="E11" s="6">
        <v>0.51</v>
      </c>
      <c r="F11" s="6">
        <v>0.497</v>
      </c>
      <c r="G11" s="6">
        <v>0.23300000000000001</v>
      </c>
      <c r="H11" s="6">
        <v>0.23300000000000001</v>
      </c>
      <c r="I11" s="6">
        <v>0.39600000000000002</v>
      </c>
      <c r="J11" s="6">
        <v>5.7000000000000002E-2</v>
      </c>
      <c r="L11" s="6">
        <v>0.37</v>
      </c>
      <c r="M11" s="6">
        <v>0.77700000000000002</v>
      </c>
      <c r="N11" s="6">
        <v>0.77700000000000002</v>
      </c>
      <c r="O11" s="6">
        <v>0.52400000000000002</v>
      </c>
      <c r="P11" s="6">
        <v>0.95</v>
      </c>
      <c r="Q11" s="6">
        <v>0.52400000000000002</v>
      </c>
      <c r="R11" s="6">
        <v>0.52400000000000002</v>
      </c>
      <c r="T11" s="6">
        <v>0.39800000000000002</v>
      </c>
      <c r="U11" s="6">
        <v>0.753</v>
      </c>
      <c r="V11" s="6">
        <v>0.81499999999999995</v>
      </c>
      <c r="W11" s="6">
        <v>0.54300000000000004</v>
      </c>
      <c r="X11" s="6">
        <v>0.753</v>
      </c>
      <c r="Y11" s="6">
        <v>0.753</v>
      </c>
      <c r="Z11" s="6">
        <v>0.54300000000000004</v>
      </c>
    </row>
    <row r="12" spans="2:27" x14ac:dyDescent="0.25">
      <c r="B12" s="5" t="s">
        <v>75</v>
      </c>
      <c r="C12" s="5">
        <v>6</v>
      </c>
      <c r="D12" s="6">
        <v>0.435</v>
      </c>
      <c r="E12" s="6">
        <v>0.79100000000000004</v>
      </c>
      <c r="F12" s="6">
        <v>0.49299999999999999</v>
      </c>
      <c r="G12" s="6">
        <v>0.79100000000000004</v>
      </c>
      <c r="H12" s="6">
        <v>0.76500000000000001</v>
      </c>
      <c r="I12" s="6">
        <v>0.79100000000000004</v>
      </c>
      <c r="J12" s="6">
        <v>0.49299999999999999</v>
      </c>
      <c r="L12" s="6">
        <v>0.98099999999999998</v>
      </c>
      <c r="M12" s="6">
        <v>0.95899999999999996</v>
      </c>
      <c r="N12" s="6">
        <v>0.95899999999999996</v>
      </c>
      <c r="O12" s="6">
        <v>0.95899999999999996</v>
      </c>
      <c r="P12" s="6">
        <v>0.95899999999999996</v>
      </c>
      <c r="Q12" s="6">
        <v>0.95899999999999996</v>
      </c>
      <c r="R12" s="6">
        <v>0.95899999999999996</v>
      </c>
      <c r="T12" s="6">
        <v>0.86799999999999999</v>
      </c>
      <c r="U12" s="6">
        <v>0.93799999999999994</v>
      </c>
      <c r="V12" s="6">
        <v>0.93799999999999994</v>
      </c>
      <c r="W12" s="6">
        <v>0.93799999999999994</v>
      </c>
      <c r="X12" s="6">
        <v>0.93799999999999994</v>
      </c>
      <c r="Y12" s="6">
        <v>0.93799999999999994</v>
      </c>
      <c r="Z12" s="6">
        <v>0.93799999999999994</v>
      </c>
    </row>
    <row r="13" spans="2:27" x14ac:dyDescent="0.25">
      <c r="B13" s="3" t="s">
        <v>88</v>
      </c>
      <c r="C13" s="5"/>
      <c r="D13" s="6">
        <v>0.70299999999999996</v>
      </c>
      <c r="E13" s="6">
        <v>0.89800000000000002</v>
      </c>
      <c r="F13" s="6">
        <v>0.89800000000000002</v>
      </c>
      <c r="G13" s="6">
        <v>0.89800000000000002</v>
      </c>
      <c r="H13" s="6">
        <v>0.89800000000000002</v>
      </c>
      <c r="I13" s="6">
        <v>0.89800000000000002</v>
      </c>
      <c r="J13" s="6">
        <v>0.89800000000000002</v>
      </c>
      <c r="L13" s="6">
        <v>0.86099999999999999</v>
      </c>
      <c r="M13" s="6">
        <v>0.88400000000000001</v>
      </c>
      <c r="N13" s="6">
        <v>0.88400000000000001</v>
      </c>
      <c r="O13" s="6">
        <v>0.88400000000000001</v>
      </c>
      <c r="P13" s="6">
        <v>0.88400000000000001</v>
      </c>
      <c r="Q13" s="6">
        <v>0.88400000000000001</v>
      </c>
      <c r="R13" s="6">
        <v>0.88400000000000001</v>
      </c>
      <c r="T13" s="6">
        <v>0.96399999999999997</v>
      </c>
      <c r="U13" s="6">
        <v>0.93799999999999994</v>
      </c>
      <c r="V13" s="6">
        <v>0.93799999999999994</v>
      </c>
      <c r="W13" s="6">
        <v>0.93799999999999994</v>
      </c>
      <c r="X13" s="6">
        <v>0.93799999999999994</v>
      </c>
      <c r="Y13" s="6">
        <v>0.93799999999999994</v>
      </c>
      <c r="Z13" s="6">
        <v>0.93799999999999994</v>
      </c>
    </row>
    <row r="14" spans="2:27" x14ac:dyDescent="0.25">
      <c r="B14" s="3" t="s">
        <v>101</v>
      </c>
      <c r="C14" s="3"/>
    </row>
    <row r="15" spans="2:27" x14ac:dyDescent="0.25">
      <c r="B15" s="5" t="s">
        <v>102</v>
      </c>
      <c r="C15" s="5">
        <v>7</v>
      </c>
      <c r="D15" s="6">
        <v>0.32100000000000001</v>
      </c>
      <c r="E15" s="6">
        <v>0.5</v>
      </c>
      <c r="F15" s="6">
        <v>0.5</v>
      </c>
      <c r="G15" s="6">
        <v>0.94199999999999995</v>
      </c>
      <c r="H15" s="6">
        <v>0.434</v>
      </c>
      <c r="I15" s="6">
        <v>0.5</v>
      </c>
      <c r="J15" s="6">
        <v>0.5</v>
      </c>
      <c r="L15" s="6">
        <v>0.25900000000000001</v>
      </c>
      <c r="M15" s="6">
        <v>0.42399999999999999</v>
      </c>
      <c r="N15" s="6">
        <v>0.42399999999999999</v>
      </c>
      <c r="O15" s="6">
        <v>0.96299999999999997</v>
      </c>
      <c r="P15" s="6">
        <v>0.30499999999999999</v>
      </c>
      <c r="Q15" s="6">
        <v>0.42399999999999999</v>
      </c>
      <c r="R15" s="6">
        <v>0.42399999999999999</v>
      </c>
      <c r="T15" s="6">
        <v>0.45100000000000001</v>
      </c>
      <c r="U15" s="6">
        <v>0.67500000000000004</v>
      </c>
      <c r="V15" s="6">
        <v>0.67500000000000004</v>
      </c>
      <c r="W15" s="6">
        <v>0.93799999999999994</v>
      </c>
      <c r="X15" s="6">
        <v>0.66500000000000004</v>
      </c>
      <c r="Y15" s="6">
        <v>0.67500000000000004</v>
      </c>
      <c r="Z15" s="6">
        <v>0.67500000000000004</v>
      </c>
    </row>
    <row r="16" spans="2:27" x14ac:dyDescent="0.25">
      <c r="B16" s="5" t="s">
        <v>115</v>
      </c>
      <c r="C16" s="5">
        <v>8</v>
      </c>
      <c r="D16" s="6">
        <v>0.51500000000000001</v>
      </c>
      <c r="E16" s="6">
        <v>0.621</v>
      </c>
      <c r="F16" s="6">
        <v>0.83499999999999996</v>
      </c>
      <c r="G16" s="6">
        <v>0.621</v>
      </c>
      <c r="H16" s="6">
        <v>0.621</v>
      </c>
      <c r="I16" s="6">
        <v>0.83499999999999996</v>
      </c>
      <c r="J16" s="6">
        <v>0.621</v>
      </c>
      <c r="L16" s="6">
        <v>0.33200000000000002</v>
      </c>
      <c r="M16" s="6">
        <v>0.43</v>
      </c>
      <c r="N16" s="6">
        <v>0.748</v>
      </c>
      <c r="O16" s="6">
        <v>0.626</v>
      </c>
      <c r="P16" s="6">
        <v>0.43</v>
      </c>
      <c r="Q16" s="6">
        <v>0.748</v>
      </c>
      <c r="R16" s="6">
        <v>0.43</v>
      </c>
      <c r="T16" s="6">
        <v>0.66700000000000004</v>
      </c>
      <c r="U16" s="6">
        <v>0.69299999999999995</v>
      </c>
      <c r="V16" s="6">
        <v>1</v>
      </c>
      <c r="W16" s="6">
        <v>0.69299999999999995</v>
      </c>
      <c r="X16" s="6">
        <v>0.69299999999999995</v>
      </c>
      <c r="Y16" s="6">
        <v>1</v>
      </c>
      <c r="Z16" s="6">
        <v>0.69299999999999995</v>
      </c>
    </row>
    <row r="17" spans="2:26" x14ac:dyDescent="0.25">
      <c r="B17" s="5" t="s">
        <v>128</v>
      </c>
      <c r="C17" s="5">
        <v>9</v>
      </c>
      <c r="D17" s="6">
        <v>0.36399999999999999</v>
      </c>
      <c r="E17" s="6">
        <v>0.46200000000000002</v>
      </c>
      <c r="F17" s="6">
        <v>0.86499999999999999</v>
      </c>
      <c r="G17" s="6">
        <v>0.46200000000000002</v>
      </c>
      <c r="H17" s="6">
        <v>0.46200000000000002</v>
      </c>
      <c r="I17" s="6">
        <v>0.97399999999999998</v>
      </c>
      <c r="J17" s="6">
        <v>0.46200000000000002</v>
      </c>
      <c r="L17" s="6">
        <v>0.57699999999999996</v>
      </c>
      <c r="M17" s="6">
        <v>0.55800000000000005</v>
      </c>
      <c r="N17" s="6">
        <v>0.55800000000000005</v>
      </c>
      <c r="O17" s="6">
        <v>0.55800000000000005</v>
      </c>
      <c r="P17" s="6">
        <v>0.98299999999999998</v>
      </c>
      <c r="Q17" s="6">
        <v>0.98299999999999998</v>
      </c>
      <c r="R17" s="6">
        <v>0.98299999999999998</v>
      </c>
      <c r="T17" s="6">
        <v>0.77900000000000003</v>
      </c>
      <c r="U17" s="6">
        <v>0.81499999999999995</v>
      </c>
      <c r="V17" s="6">
        <v>0.81499999999999995</v>
      </c>
      <c r="W17" s="6">
        <v>0.81499999999999995</v>
      </c>
      <c r="X17" s="6">
        <v>0.81499999999999995</v>
      </c>
      <c r="Y17" s="6">
        <v>0.81499999999999995</v>
      </c>
      <c r="Z17" s="6">
        <v>0.81499999999999995</v>
      </c>
    </row>
    <row r="18" spans="2:26" x14ac:dyDescent="0.25">
      <c r="B18" s="5" t="s">
        <v>140</v>
      </c>
      <c r="C18" s="5">
        <v>10</v>
      </c>
      <c r="D18" s="6">
        <v>0.48</v>
      </c>
      <c r="E18" s="6">
        <v>0.93300000000000005</v>
      </c>
      <c r="F18" s="6">
        <v>0.83699999999999997</v>
      </c>
      <c r="G18" s="6">
        <v>0.88900000000000001</v>
      </c>
      <c r="H18" s="6">
        <v>0.47899999999999998</v>
      </c>
      <c r="I18" s="6">
        <v>0.88900000000000001</v>
      </c>
      <c r="J18" s="6">
        <v>0.88900000000000001</v>
      </c>
      <c r="L18" s="6">
        <v>0.33700000000000002</v>
      </c>
      <c r="M18" s="6">
        <v>0.38300000000000001</v>
      </c>
      <c r="N18" s="6">
        <v>0.74099999999999999</v>
      </c>
      <c r="O18" s="6">
        <v>0.71499999999999997</v>
      </c>
      <c r="P18" s="6">
        <v>0.38300000000000001</v>
      </c>
      <c r="Q18" s="6">
        <v>0.71499999999999997</v>
      </c>
      <c r="R18" s="6">
        <v>0.74099999999999999</v>
      </c>
      <c r="T18" s="6">
        <v>0.88600000000000001</v>
      </c>
      <c r="U18" s="6">
        <v>0.98799999999999999</v>
      </c>
      <c r="V18" s="6">
        <v>0.98799999999999999</v>
      </c>
      <c r="W18" s="6">
        <v>0.98799999999999999</v>
      </c>
      <c r="X18" s="6">
        <v>0.98799999999999999</v>
      </c>
      <c r="Y18" s="6">
        <v>0.98799999999999999</v>
      </c>
      <c r="Z18" s="6">
        <v>0.98799999999999999</v>
      </c>
    </row>
    <row r="19" spans="2:26" x14ac:dyDescent="0.25">
      <c r="B19" s="5" t="s">
        <v>153</v>
      </c>
      <c r="C19" s="5">
        <v>11</v>
      </c>
      <c r="D19" s="6">
        <v>0.86799999999999999</v>
      </c>
      <c r="E19" s="6">
        <v>0.99099999999999999</v>
      </c>
      <c r="F19" s="6">
        <v>0.99099999999999999</v>
      </c>
      <c r="G19" s="6">
        <v>0.99099999999999999</v>
      </c>
      <c r="H19" s="6">
        <v>0.99099999999999999</v>
      </c>
      <c r="I19" s="6">
        <v>0.996</v>
      </c>
      <c r="J19" s="6">
        <v>0.99099999999999999</v>
      </c>
      <c r="L19" s="6">
        <v>0.98599999999999999</v>
      </c>
      <c r="M19" s="6">
        <v>0.94899999999999995</v>
      </c>
      <c r="N19" s="6">
        <v>0.94899999999999995</v>
      </c>
      <c r="O19" s="6">
        <v>0.94899999999999995</v>
      </c>
      <c r="P19" s="6">
        <v>0.94899999999999995</v>
      </c>
      <c r="Q19" s="6">
        <v>0.94899999999999995</v>
      </c>
      <c r="R19" s="6">
        <v>0.94899999999999995</v>
      </c>
      <c r="T19" s="6">
        <v>0.94499999999999995</v>
      </c>
      <c r="U19" s="6">
        <v>0.95</v>
      </c>
      <c r="V19" s="6">
        <v>0.95</v>
      </c>
      <c r="W19" s="6">
        <v>0.95</v>
      </c>
      <c r="X19" s="6">
        <v>0.95</v>
      </c>
      <c r="Y19" s="6">
        <v>0.95</v>
      </c>
      <c r="Z19" s="6">
        <v>0.95</v>
      </c>
    </row>
    <row r="20" spans="2:26" x14ac:dyDescent="0.25">
      <c r="B20" s="6" t="s">
        <v>166</v>
      </c>
      <c r="C20" s="6">
        <v>12</v>
      </c>
      <c r="D20" s="6">
        <v>0.86699999999999999</v>
      </c>
      <c r="E20" s="6">
        <v>0.98699999999999999</v>
      </c>
      <c r="F20" s="6">
        <v>0.98699999999999999</v>
      </c>
      <c r="G20" s="6">
        <v>0.98699999999999999</v>
      </c>
      <c r="H20" s="6">
        <v>0.98699999999999999</v>
      </c>
      <c r="I20" s="6">
        <v>0.98699999999999999</v>
      </c>
      <c r="J20" s="6">
        <v>0.98699999999999999</v>
      </c>
      <c r="L20" s="6">
        <v>0.55600000000000005</v>
      </c>
      <c r="M20" s="6">
        <v>0.67300000000000004</v>
      </c>
      <c r="N20" s="6">
        <v>0.67300000000000004</v>
      </c>
      <c r="O20" s="6">
        <v>0.98599999999999999</v>
      </c>
      <c r="P20" s="6">
        <v>0.67300000000000004</v>
      </c>
      <c r="Q20" s="6">
        <v>0.67300000000000004</v>
      </c>
      <c r="R20" s="6">
        <v>0.67300000000000004</v>
      </c>
      <c r="T20" s="6">
        <v>0.95499999999999996</v>
      </c>
      <c r="U20" s="6">
        <v>0.96199999999999997</v>
      </c>
      <c r="V20" s="6">
        <v>0.96199999999999997</v>
      </c>
      <c r="W20" s="6">
        <v>0.96199999999999997</v>
      </c>
      <c r="X20" s="6">
        <v>0.96199999999999997</v>
      </c>
      <c r="Y20" s="6">
        <v>0.96199999999999997</v>
      </c>
      <c r="Z20" s="6">
        <v>0.96199999999999997</v>
      </c>
    </row>
    <row r="21" spans="2:26" x14ac:dyDescent="0.25">
      <c r="B21" s="6" t="s">
        <v>179</v>
      </c>
      <c r="C21" s="6">
        <v>13</v>
      </c>
      <c r="D21" s="6">
        <v>0.629</v>
      </c>
      <c r="E21" s="6">
        <v>0.71199999999999997</v>
      </c>
      <c r="F21" s="6">
        <v>0.71199999999999997</v>
      </c>
      <c r="G21" s="6">
        <v>0.88800000000000001</v>
      </c>
      <c r="H21" s="6">
        <v>0.877</v>
      </c>
      <c r="I21" s="6">
        <v>0.71199999999999997</v>
      </c>
      <c r="J21" s="6">
        <v>0.71199999999999997</v>
      </c>
      <c r="L21" s="6">
        <v>0.56599999999999995</v>
      </c>
      <c r="M21" s="6">
        <v>0.75800000000000001</v>
      </c>
      <c r="N21" s="6">
        <v>0.78900000000000003</v>
      </c>
      <c r="O21" s="6">
        <v>0.75800000000000001</v>
      </c>
      <c r="P21" s="6">
        <v>0.75800000000000001</v>
      </c>
      <c r="Q21" s="6">
        <v>0.75800000000000001</v>
      </c>
      <c r="R21" s="6">
        <v>0.75800000000000001</v>
      </c>
      <c r="T21" s="6">
        <v>0.86799999999999999</v>
      </c>
      <c r="U21" s="6">
        <v>0.81499999999999995</v>
      </c>
      <c r="V21" s="6">
        <v>0.81499999999999995</v>
      </c>
      <c r="W21" s="6">
        <v>0.81499999999999995</v>
      </c>
      <c r="X21" s="6">
        <v>0.81499999999999995</v>
      </c>
      <c r="Y21" s="6">
        <v>0.81499999999999995</v>
      </c>
      <c r="Z21" s="6">
        <v>0.81499999999999995</v>
      </c>
    </row>
    <row r="22" spans="2:26" x14ac:dyDescent="0.25">
      <c r="B22" s="6" t="s">
        <v>192</v>
      </c>
      <c r="C22" s="6">
        <v>14</v>
      </c>
      <c r="D22" s="6">
        <v>0.65200000000000002</v>
      </c>
      <c r="E22" s="6">
        <v>0.79700000000000004</v>
      </c>
      <c r="F22" s="6">
        <v>0.79700000000000004</v>
      </c>
      <c r="G22" s="6">
        <v>0.79700000000000004</v>
      </c>
      <c r="H22" s="6">
        <v>0.79700000000000004</v>
      </c>
      <c r="I22" s="6">
        <v>0.871</v>
      </c>
      <c r="J22" s="6">
        <v>0.79700000000000004</v>
      </c>
      <c r="L22" s="6">
        <v>0.96699999999999997</v>
      </c>
      <c r="M22" s="6">
        <v>0.97699999999999998</v>
      </c>
      <c r="N22" s="6">
        <v>0.97699999999999998</v>
      </c>
      <c r="O22" s="6">
        <v>0.97699999999999998</v>
      </c>
      <c r="P22" s="6">
        <v>0.97699999999999998</v>
      </c>
      <c r="Q22" s="6">
        <v>0.97699999999999998</v>
      </c>
      <c r="R22" s="6">
        <v>0.97699999999999998</v>
      </c>
      <c r="T22" s="6">
        <v>0.84</v>
      </c>
      <c r="U22" s="6">
        <v>0.93799999999999994</v>
      </c>
      <c r="V22" s="6">
        <v>0.93799999999999994</v>
      </c>
      <c r="W22" s="6">
        <v>0.93799999999999994</v>
      </c>
      <c r="X22" s="6">
        <v>0.93799999999999994</v>
      </c>
      <c r="Y22" s="6">
        <v>0.93799999999999994</v>
      </c>
      <c r="Z22" s="6">
        <v>0.93799999999999994</v>
      </c>
    </row>
    <row r="23" spans="2:26" x14ac:dyDescent="0.25">
      <c r="B23" s="6" t="s">
        <v>205</v>
      </c>
      <c r="C23" s="6">
        <v>15</v>
      </c>
      <c r="D23" s="6">
        <v>0.08</v>
      </c>
      <c r="E23" s="6">
        <v>0.79100000000000004</v>
      </c>
      <c r="F23" s="6">
        <v>0.33800000000000002</v>
      </c>
      <c r="G23" s="6">
        <v>0.308</v>
      </c>
      <c r="H23" s="6">
        <v>0.308</v>
      </c>
      <c r="I23" s="6">
        <v>0.308</v>
      </c>
      <c r="J23" s="6">
        <v>6.2E-2</v>
      </c>
      <c r="L23" s="6">
        <v>0.874</v>
      </c>
      <c r="M23" s="6">
        <v>0.95799999999999996</v>
      </c>
      <c r="N23" s="6">
        <v>0.95799999999999996</v>
      </c>
      <c r="O23" s="6">
        <v>0.95799999999999996</v>
      </c>
      <c r="P23" s="6">
        <v>0.95799999999999996</v>
      </c>
      <c r="Q23" s="6">
        <v>0.95799999999999996</v>
      </c>
      <c r="R23" s="6">
        <v>0.95799999999999996</v>
      </c>
      <c r="T23" s="6">
        <v>0.45800000000000002</v>
      </c>
      <c r="U23" s="6">
        <v>0.89900000000000002</v>
      </c>
      <c r="V23" s="6">
        <v>0.70899999999999996</v>
      </c>
      <c r="W23" s="6">
        <v>0.66400000000000003</v>
      </c>
      <c r="X23" s="6">
        <v>0.66400000000000003</v>
      </c>
      <c r="Y23" s="6">
        <v>0.66400000000000003</v>
      </c>
      <c r="Z23" s="6">
        <v>0.66400000000000003</v>
      </c>
    </row>
    <row r="24" spans="2:26" x14ac:dyDescent="0.25">
      <c r="B24" s="6" t="s">
        <v>217</v>
      </c>
      <c r="C24" s="6">
        <v>16</v>
      </c>
      <c r="D24" s="6" t="s">
        <v>1239</v>
      </c>
      <c r="E24" s="6">
        <v>0.108</v>
      </c>
      <c r="F24" s="6">
        <v>0.55400000000000005</v>
      </c>
      <c r="G24" s="6">
        <v>1E-3</v>
      </c>
      <c r="H24" s="6">
        <v>6.6000000000000003E-2</v>
      </c>
      <c r="I24" s="6">
        <v>6.4000000000000001E-2</v>
      </c>
      <c r="J24" s="6">
        <v>1E-3</v>
      </c>
      <c r="L24" s="6">
        <v>6.3E-2</v>
      </c>
      <c r="M24" s="6">
        <v>0.41499999999999998</v>
      </c>
      <c r="N24" s="6">
        <v>0.879</v>
      </c>
      <c r="O24" s="6">
        <v>0.04</v>
      </c>
      <c r="P24" s="6">
        <v>0.52</v>
      </c>
      <c r="Q24" s="6">
        <v>0.19800000000000001</v>
      </c>
      <c r="R24" s="6">
        <v>0.19800000000000001</v>
      </c>
      <c r="T24" s="6">
        <v>9.1999999999999998E-2</v>
      </c>
      <c r="U24" s="6">
        <v>0.36899999999999999</v>
      </c>
      <c r="V24" s="6">
        <v>0.86399999999999999</v>
      </c>
      <c r="W24" s="6">
        <v>0.14599999999999999</v>
      </c>
      <c r="X24" s="6">
        <v>0.36899999999999999</v>
      </c>
      <c r="Y24" s="6">
        <v>0.28499999999999998</v>
      </c>
      <c r="Z24" s="6">
        <v>0.221</v>
      </c>
    </row>
    <row r="25" spans="2:26" x14ac:dyDescent="0.25">
      <c r="B25" s="8" t="s">
        <v>230</v>
      </c>
      <c r="D25" s="6">
        <v>0.80100000000000005</v>
      </c>
      <c r="E25" s="6">
        <v>0.86199999999999999</v>
      </c>
      <c r="F25" s="6">
        <v>0.86199999999999999</v>
      </c>
      <c r="G25" s="6">
        <v>0.86199999999999999</v>
      </c>
      <c r="H25" s="6">
        <v>0.86199999999999999</v>
      </c>
      <c r="I25" s="6">
        <v>0.86199999999999999</v>
      </c>
      <c r="J25" s="6">
        <v>0.86199999999999999</v>
      </c>
      <c r="L25" s="6">
        <v>0.92900000000000005</v>
      </c>
      <c r="M25" s="6">
        <v>0.92400000000000004</v>
      </c>
      <c r="N25" s="6">
        <v>0.92400000000000004</v>
      </c>
      <c r="O25" s="6">
        <v>0.92400000000000004</v>
      </c>
      <c r="P25" s="6">
        <v>0.92400000000000004</v>
      </c>
      <c r="Q25" s="6">
        <v>0.92400000000000004</v>
      </c>
      <c r="R25" s="6">
        <v>0.92400000000000004</v>
      </c>
      <c r="T25" s="6">
        <v>0.95099999999999996</v>
      </c>
      <c r="U25" s="6">
        <v>0.83899999999999997</v>
      </c>
      <c r="V25" s="6">
        <v>0.83899999999999997</v>
      </c>
      <c r="W25" s="6">
        <v>0.83899999999999997</v>
      </c>
      <c r="X25" s="6">
        <v>0.83899999999999997</v>
      </c>
      <c r="Y25" s="6">
        <v>0.83899999999999997</v>
      </c>
      <c r="Z25" s="6">
        <v>0.83899999999999997</v>
      </c>
    </row>
    <row r="26" spans="2:26" x14ac:dyDescent="0.25">
      <c r="B26" s="8" t="s">
        <v>243</v>
      </c>
      <c r="C26" s="8"/>
    </row>
    <row r="27" spans="2:26" x14ac:dyDescent="0.25">
      <c r="B27" s="6" t="s">
        <v>244</v>
      </c>
      <c r="C27" s="6">
        <v>17</v>
      </c>
      <c r="D27" s="6">
        <v>0.16</v>
      </c>
      <c r="E27" s="6">
        <v>0.27700000000000002</v>
      </c>
      <c r="F27" s="6">
        <v>0.77500000000000002</v>
      </c>
      <c r="G27" s="6">
        <v>0.27700000000000002</v>
      </c>
      <c r="H27" s="6">
        <v>0.27700000000000002</v>
      </c>
      <c r="I27" s="6">
        <v>0.77500000000000002</v>
      </c>
      <c r="J27" s="6">
        <v>0.33500000000000002</v>
      </c>
      <c r="L27" s="6">
        <v>0.17</v>
      </c>
      <c r="M27" s="6">
        <v>0.26300000000000001</v>
      </c>
      <c r="N27" s="6">
        <v>0.91</v>
      </c>
      <c r="O27" s="6">
        <v>0.26900000000000002</v>
      </c>
      <c r="P27" s="6">
        <v>0.26300000000000001</v>
      </c>
      <c r="Q27" s="6">
        <v>0.78</v>
      </c>
      <c r="R27" s="6">
        <v>0.26900000000000002</v>
      </c>
      <c r="T27" s="6">
        <v>0.23100000000000001</v>
      </c>
      <c r="U27" s="6">
        <v>0.30399999999999999</v>
      </c>
      <c r="V27" s="6">
        <v>0.91300000000000003</v>
      </c>
      <c r="W27" s="6">
        <v>0.30399999999999999</v>
      </c>
      <c r="X27" s="6">
        <v>0.30399999999999999</v>
      </c>
      <c r="Y27" s="6">
        <v>0.91300000000000003</v>
      </c>
      <c r="Z27" s="6">
        <v>0.30399999999999999</v>
      </c>
    </row>
    <row r="28" spans="2:26" x14ac:dyDescent="0.25">
      <c r="B28" s="6" t="s">
        <v>257</v>
      </c>
      <c r="C28" s="6">
        <v>18</v>
      </c>
      <c r="D28" s="6">
        <v>0.57799999999999996</v>
      </c>
      <c r="E28" s="6">
        <v>0.69299999999999995</v>
      </c>
      <c r="F28" s="6">
        <v>0.69299999999999995</v>
      </c>
      <c r="G28" s="6">
        <v>0.69299999999999995</v>
      </c>
      <c r="H28" s="6">
        <v>0.96</v>
      </c>
      <c r="I28" s="6">
        <v>0.96899999999999997</v>
      </c>
      <c r="J28" s="6">
        <v>0.96</v>
      </c>
      <c r="L28" s="6">
        <v>0.96199999999999997</v>
      </c>
      <c r="M28" s="6">
        <v>0.93600000000000005</v>
      </c>
      <c r="N28" s="6">
        <v>0.93600000000000005</v>
      </c>
      <c r="O28" s="6">
        <v>0.93600000000000005</v>
      </c>
      <c r="P28" s="6">
        <v>0.93600000000000005</v>
      </c>
      <c r="Q28" s="6">
        <v>0.93600000000000005</v>
      </c>
      <c r="R28" s="6">
        <v>0.93600000000000005</v>
      </c>
      <c r="T28" s="6">
        <v>0.69099999999999995</v>
      </c>
      <c r="U28" s="6">
        <v>0.83899999999999997</v>
      </c>
      <c r="V28" s="6">
        <v>0.83899999999999997</v>
      </c>
      <c r="W28" s="6">
        <v>0.83899999999999997</v>
      </c>
      <c r="X28" s="6">
        <v>0.86199999999999999</v>
      </c>
      <c r="Y28" s="6">
        <v>0.86199999999999999</v>
      </c>
      <c r="Z28" s="6">
        <v>0.86199999999999999</v>
      </c>
    </row>
    <row r="29" spans="2:26" x14ac:dyDescent="0.25">
      <c r="B29" s="6" t="s">
        <v>270</v>
      </c>
      <c r="C29" s="6">
        <v>19</v>
      </c>
      <c r="D29" s="6">
        <v>0.25600000000000001</v>
      </c>
      <c r="E29" s="6">
        <v>0.45400000000000001</v>
      </c>
      <c r="F29" s="6">
        <v>0.34300000000000003</v>
      </c>
      <c r="G29" s="6">
        <v>0.83699999999999997</v>
      </c>
      <c r="H29" s="6">
        <v>0.59099999999999997</v>
      </c>
      <c r="I29" s="6">
        <v>0.45400000000000001</v>
      </c>
      <c r="J29" s="6">
        <v>0.34300000000000003</v>
      </c>
      <c r="L29" s="6">
        <v>0.69199999999999995</v>
      </c>
      <c r="M29" s="6">
        <v>0.90600000000000003</v>
      </c>
      <c r="N29" s="6">
        <v>0.81</v>
      </c>
      <c r="O29" s="6">
        <v>0.90600000000000003</v>
      </c>
      <c r="P29" s="6">
        <v>0.81</v>
      </c>
      <c r="Q29" s="6">
        <v>0.90600000000000003</v>
      </c>
      <c r="R29" s="6">
        <v>0.81</v>
      </c>
      <c r="T29" s="6">
        <v>0.60399999999999998</v>
      </c>
      <c r="U29" s="6">
        <v>0.73899999999999999</v>
      </c>
      <c r="V29" s="6">
        <v>0.73899999999999999</v>
      </c>
      <c r="W29" s="6">
        <v>0.81699999999999995</v>
      </c>
      <c r="X29" s="6">
        <v>0.752</v>
      </c>
      <c r="Y29" s="6">
        <v>0.73899999999999999</v>
      </c>
      <c r="Z29" s="6">
        <v>0.73899999999999999</v>
      </c>
    </row>
    <row r="30" spans="2:26" x14ac:dyDescent="0.25">
      <c r="B30" s="6" t="s">
        <v>281</v>
      </c>
      <c r="C30" s="6">
        <v>20</v>
      </c>
      <c r="D30" s="6">
        <v>0.45</v>
      </c>
      <c r="E30" s="6">
        <v>0.623</v>
      </c>
      <c r="F30" s="6">
        <v>0.47799999999999998</v>
      </c>
      <c r="G30" s="6">
        <v>0.47799999999999998</v>
      </c>
      <c r="H30" s="6">
        <v>0.47799999999999998</v>
      </c>
      <c r="I30" s="6">
        <v>0.623</v>
      </c>
      <c r="J30" s="6">
        <v>0.47799999999999998</v>
      </c>
      <c r="L30" s="6">
        <v>0.55100000000000005</v>
      </c>
      <c r="M30" s="6">
        <v>0.86699999999999999</v>
      </c>
      <c r="N30" s="6">
        <v>0.86699999999999999</v>
      </c>
      <c r="O30" s="6">
        <v>0.77700000000000002</v>
      </c>
      <c r="P30" s="6">
        <v>0.91400000000000003</v>
      </c>
      <c r="Q30" s="6">
        <v>0.78500000000000003</v>
      </c>
      <c r="R30" s="6">
        <v>0.86699999999999999</v>
      </c>
      <c r="T30" s="6">
        <v>0.73399999999999999</v>
      </c>
      <c r="U30" s="6">
        <v>0.96199999999999997</v>
      </c>
      <c r="V30" s="6">
        <v>0.96199999999999997</v>
      </c>
      <c r="W30" s="6">
        <v>0.96199999999999997</v>
      </c>
      <c r="X30" s="6">
        <v>0.96199999999999997</v>
      </c>
      <c r="Y30" s="6">
        <v>0.96199999999999997</v>
      </c>
      <c r="Z30" s="6">
        <v>0.96199999999999997</v>
      </c>
    </row>
    <row r="31" spans="2:26" x14ac:dyDescent="0.25">
      <c r="B31" s="8" t="s">
        <v>294</v>
      </c>
      <c r="D31" s="6">
        <v>0.626</v>
      </c>
      <c r="E31" s="6">
        <v>0.78</v>
      </c>
      <c r="F31" s="6">
        <v>0.78</v>
      </c>
      <c r="G31" s="6">
        <v>0.78</v>
      </c>
      <c r="H31" s="6">
        <v>0.78</v>
      </c>
      <c r="I31" s="6">
        <v>0.78</v>
      </c>
      <c r="J31" s="6">
        <v>0.97799999999999998</v>
      </c>
      <c r="L31" s="6">
        <v>0.68400000000000005</v>
      </c>
      <c r="M31" s="6">
        <v>0.77800000000000002</v>
      </c>
      <c r="N31" s="6">
        <v>0.77800000000000002</v>
      </c>
      <c r="O31" s="6">
        <v>0.99099999999999999</v>
      </c>
      <c r="P31" s="6">
        <v>0.77800000000000002</v>
      </c>
      <c r="Q31" s="6">
        <v>0.77800000000000002</v>
      </c>
      <c r="R31" s="6">
        <v>0.77800000000000002</v>
      </c>
      <c r="T31" s="6">
        <v>0.81799999999999995</v>
      </c>
      <c r="U31" s="6">
        <v>0.91300000000000003</v>
      </c>
      <c r="V31" s="6">
        <v>0.91300000000000003</v>
      </c>
      <c r="W31" s="6">
        <v>0.91300000000000003</v>
      </c>
      <c r="X31" s="6">
        <v>0.91300000000000003</v>
      </c>
      <c r="Y31" s="6">
        <v>0.91300000000000003</v>
      </c>
      <c r="Z31" s="6">
        <v>0.91300000000000003</v>
      </c>
    </row>
    <row r="32" spans="2:26" x14ac:dyDescent="0.25">
      <c r="B32" s="8" t="s">
        <v>307</v>
      </c>
      <c r="C32" s="8"/>
    </row>
    <row r="33" spans="2:26" x14ac:dyDescent="0.25">
      <c r="B33" s="6" t="s">
        <v>308</v>
      </c>
      <c r="C33" s="6">
        <v>21</v>
      </c>
      <c r="D33" s="6" t="s">
        <v>1239</v>
      </c>
      <c r="E33" s="6">
        <v>0.94099999999999995</v>
      </c>
      <c r="F33" s="6">
        <v>0.94099999999999995</v>
      </c>
      <c r="G33" s="6">
        <v>2E-3</v>
      </c>
      <c r="H33" s="6">
        <v>0.94099999999999995</v>
      </c>
      <c r="I33" s="6">
        <v>1E-3</v>
      </c>
      <c r="J33" s="6">
        <v>3.0000000000000001E-3</v>
      </c>
      <c r="L33" s="6">
        <v>0.33500000000000002</v>
      </c>
      <c r="M33" s="6">
        <v>0.91700000000000004</v>
      </c>
      <c r="N33" s="6">
        <v>0.91700000000000004</v>
      </c>
      <c r="O33" s="6">
        <v>0.36</v>
      </c>
      <c r="P33" s="6">
        <v>0.91700000000000004</v>
      </c>
      <c r="Q33" s="6">
        <v>0.36</v>
      </c>
      <c r="R33" s="6">
        <v>0.36</v>
      </c>
      <c r="T33" s="6">
        <v>1.2999999999999999E-2</v>
      </c>
      <c r="U33" s="6">
        <v>0.91100000000000003</v>
      </c>
      <c r="V33" s="6">
        <v>0.91100000000000003</v>
      </c>
      <c r="W33" s="6">
        <v>3.2000000000000001E-2</v>
      </c>
      <c r="X33" s="6">
        <v>0.91100000000000003</v>
      </c>
      <c r="Y33" s="6">
        <v>1.7000000000000001E-2</v>
      </c>
      <c r="Z33" s="6">
        <v>3.7999999999999999E-2</v>
      </c>
    </row>
    <row r="34" spans="2:26" x14ac:dyDescent="0.25">
      <c r="B34" s="6" t="s">
        <v>317</v>
      </c>
      <c r="C34" s="6">
        <v>22</v>
      </c>
      <c r="D34" s="6" t="s">
        <v>1239</v>
      </c>
      <c r="E34" s="6">
        <v>0.48799999999999999</v>
      </c>
      <c r="F34" s="6" t="s">
        <v>1239</v>
      </c>
      <c r="G34" s="6" t="s">
        <v>1239</v>
      </c>
      <c r="H34" s="6" t="s">
        <v>1239</v>
      </c>
      <c r="I34" s="6" t="s">
        <v>1239</v>
      </c>
      <c r="J34" s="6" t="s">
        <v>1239</v>
      </c>
      <c r="L34" s="6" t="s">
        <v>1239</v>
      </c>
      <c r="M34" s="6">
        <v>0.35899999999999999</v>
      </c>
      <c r="N34" s="6" t="s">
        <v>1239</v>
      </c>
      <c r="O34" s="6" t="s">
        <v>1239</v>
      </c>
      <c r="P34" s="6" t="s">
        <v>1239</v>
      </c>
      <c r="Q34" s="6" t="s">
        <v>1239</v>
      </c>
      <c r="R34" s="6">
        <v>1E-3</v>
      </c>
      <c r="T34" s="6" t="s">
        <v>1239</v>
      </c>
      <c r="U34" s="6">
        <v>0.53700000000000003</v>
      </c>
      <c r="V34" s="6" t="s">
        <v>1239</v>
      </c>
      <c r="W34" s="6" t="s">
        <v>1239</v>
      </c>
      <c r="X34" s="6" t="s">
        <v>1239</v>
      </c>
      <c r="Y34" s="6" t="s">
        <v>1239</v>
      </c>
      <c r="Z34" s="6">
        <v>2E-3</v>
      </c>
    </row>
    <row r="35" spans="2:26" x14ac:dyDescent="0.25">
      <c r="B35" s="6" t="s">
        <v>330</v>
      </c>
      <c r="C35" s="6">
        <v>23</v>
      </c>
      <c r="D35" s="6">
        <v>0.41699999999999998</v>
      </c>
      <c r="E35" s="6">
        <v>0.63800000000000001</v>
      </c>
      <c r="F35" s="6">
        <v>0.63800000000000001</v>
      </c>
      <c r="G35" s="6">
        <v>0.63800000000000001</v>
      </c>
      <c r="H35" s="6">
        <v>0.63800000000000001</v>
      </c>
      <c r="I35" s="6">
        <v>0.79100000000000004</v>
      </c>
      <c r="J35" s="6">
        <v>0.63800000000000001</v>
      </c>
      <c r="L35" s="6">
        <v>0.77300000000000002</v>
      </c>
      <c r="M35" s="6">
        <v>0.83299999999999996</v>
      </c>
      <c r="N35" s="6">
        <v>0.92700000000000005</v>
      </c>
      <c r="O35" s="6">
        <v>0.83299999999999996</v>
      </c>
      <c r="P35" s="6">
        <v>0.83299999999999996</v>
      </c>
      <c r="Q35" s="6">
        <v>0.92700000000000005</v>
      </c>
      <c r="R35" s="6">
        <v>0.83299999999999996</v>
      </c>
      <c r="T35" s="6">
        <v>0.67500000000000004</v>
      </c>
      <c r="U35" s="6">
        <v>0.78900000000000003</v>
      </c>
      <c r="V35" s="6">
        <v>0.78900000000000003</v>
      </c>
      <c r="W35" s="6">
        <v>0.78900000000000003</v>
      </c>
      <c r="X35" s="6">
        <v>0.78900000000000003</v>
      </c>
      <c r="Y35" s="6">
        <v>0.83699999999999997</v>
      </c>
      <c r="Z35" s="6">
        <v>0.78900000000000003</v>
      </c>
    </row>
    <row r="36" spans="2:26" x14ac:dyDescent="0.25">
      <c r="B36" s="6" t="s">
        <v>342</v>
      </c>
      <c r="C36" s="6">
        <v>24</v>
      </c>
      <c r="D36" s="6">
        <v>0.81399999999999995</v>
      </c>
      <c r="E36" s="6">
        <v>0.90400000000000003</v>
      </c>
      <c r="F36" s="6">
        <v>0.95499999999999996</v>
      </c>
      <c r="G36" s="6">
        <v>0.90400000000000003</v>
      </c>
      <c r="H36" s="6">
        <v>0.90400000000000003</v>
      </c>
      <c r="I36" s="6">
        <v>0.95499999999999996</v>
      </c>
      <c r="J36" s="6">
        <v>0.90400000000000003</v>
      </c>
      <c r="L36" s="6">
        <v>0.50800000000000001</v>
      </c>
      <c r="M36" s="6">
        <v>0.53200000000000003</v>
      </c>
      <c r="N36" s="6">
        <v>0.81599999999999995</v>
      </c>
      <c r="O36" s="6">
        <v>0.53200000000000003</v>
      </c>
      <c r="P36" s="6">
        <v>0.53200000000000003</v>
      </c>
      <c r="Q36" s="6">
        <v>0.81599999999999995</v>
      </c>
      <c r="R36" s="6">
        <v>0.53200000000000003</v>
      </c>
      <c r="T36" s="6">
        <v>0.755</v>
      </c>
      <c r="U36" s="6">
        <v>0.874</v>
      </c>
      <c r="V36" s="6">
        <v>0.874</v>
      </c>
      <c r="W36" s="6">
        <v>0.874</v>
      </c>
      <c r="X36" s="6">
        <v>0.874</v>
      </c>
      <c r="Y36" s="6">
        <v>0.874</v>
      </c>
      <c r="Z36" s="6">
        <v>0.874</v>
      </c>
    </row>
    <row r="37" spans="2:26" x14ac:dyDescent="0.25">
      <c r="B37" s="6" t="s">
        <v>355</v>
      </c>
      <c r="C37" s="6">
        <v>25</v>
      </c>
      <c r="D37" s="6">
        <v>0.47699999999999998</v>
      </c>
      <c r="E37" s="6">
        <v>0.67400000000000004</v>
      </c>
      <c r="F37" s="6">
        <v>0.67400000000000004</v>
      </c>
      <c r="G37" s="6">
        <v>0.67400000000000004</v>
      </c>
      <c r="H37" s="6">
        <v>0.67400000000000004</v>
      </c>
      <c r="I37" s="6">
        <v>0.996</v>
      </c>
      <c r="J37" s="6">
        <v>0.67400000000000004</v>
      </c>
      <c r="L37" s="6">
        <v>0.86399999999999999</v>
      </c>
      <c r="M37" s="6">
        <v>0.95399999999999996</v>
      </c>
      <c r="N37" s="6">
        <v>0.95399999999999996</v>
      </c>
      <c r="O37" s="6">
        <v>0.95399999999999996</v>
      </c>
      <c r="P37" s="6">
        <v>0.95399999999999996</v>
      </c>
      <c r="Q37" s="6">
        <v>0.95399999999999996</v>
      </c>
      <c r="R37" s="6">
        <v>0.95399999999999996</v>
      </c>
      <c r="T37" s="6">
        <v>0.66200000000000003</v>
      </c>
      <c r="U37" s="6">
        <v>0.76200000000000001</v>
      </c>
      <c r="V37" s="6">
        <v>0.76200000000000001</v>
      </c>
      <c r="W37" s="6">
        <v>0.76200000000000001</v>
      </c>
      <c r="X37" s="6">
        <v>0.76200000000000001</v>
      </c>
      <c r="Y37" s="6">
        <v>0.95</v>
      </c>
      <c r="Z37" s="6">
        <v>0.76200000000000001</v>
      </c>
    </row>
    <row r="38" spans="2:26" x14ac:dyDescent="0.25">
      <c r="B38" s="8" t="s">
        <v>367</v>
      </c>
      <c r="D38" s="6">
        <v>0.154</v>
      </c>
      <c r="E38" s="6">
        <v>0.34499999999999997</v>
      </c>
      <c r="F38" s="6">
        <v>0.92400000000000004</v>
      </c>
      <c r="G38" s="6">
        <v>0.34499999999999997</v>
      </c>
      <c r="H38" s="6">
        <v>0.34499999999999997</v>
      </c>
      <c r="I38" s="6">
        <v>0.152</v>
      </c>
      <c r="J38" s="6">
        <v>0.34499999999999997</v>
      </c>
      <c r="L38" s="6">
        <v>1E-3</v>
      </c>
      <c r="M38" s="6">
        <v>0.50600000000000001</v>
      </c>
      <c r="N38" s="6">
        <v>0.10299999999999999</v>
      </c>
      <c r="O38" s="6">
        <v>1.2999999999999999E-2</v>
      </c>
      <c r="P38" s="6">
        <v>1.2999999999999999E-2</v>
      </c>
      <c r="Q38" s="6">
        <v>1E-3</v>
      </c>
      <c r="R38" s="6">
        <v>0.41199999999999998</v>
      </c>
      <c r="T38" s="6">
        <v>0.152</v>
      </c>
      <c r="U38" s="6">
        <v>0.48499999999999999</v>
      </c>
      <c r="V38" s="6">
        <v>0.65</v>
      </c>
      <c r="W38" s="6">
        <v>0.36199999999999999</v>
      </c>
      <c r="X38" s="6">
        <v>0.36199999999999999</v>
      </c>
      <c r="Y38" s="6">
        <v>0.17399999999999999</v>
      </c>
      <c r="Z38" s="6">
        <v>0.53200000000000003</v>
      </c>
    </row>
    <row r="39" spans="2:26" x14ac:dyDescent="0.25">
      <c r="B39" s="8" t="s">
        <v>380</v>
      </c>
      <c r="C39" s="8"/>
    </row>
    <row r="40" spans="2:26" x14ac:dyDescent="0.25">
      <c r="B40" s="6" t="s">
        <v>381</v>
      </c>
      <c r="C40" s="6">
        <v>26</v>
      </c>
      <c r="D40" s="6">
        <v>0.44700000000000001</v>
      </c>
      <c r="E40" s="6">
        <v>0.67500000000000004</v>
      </c>
      <c r="F40" s="6">
        <v>0.67500000000000004</v>
      </c>
      <c r="G40" s="6">
        <v>0.67500000000000004</v>
      </c>
      <c r="H40" s="6">
        <v>0.67500000000000004</v>
      </c>
      <c r="I40" s="6">
        <v>0.67500000000000004</v>
      </c>
      <c r="J40" s="6">
        <v>0.77500000000000002</v>
      </c>
      <c r="L40" s="6">
        <v>0.873</v>
      </c>
      <c r="M40" s="6">
        <v>0.98099999999999998</v>
      </c>
      <c r="N40" s="6">
        <v>0.98099999999999998</v>
      </c>
      <c r="O40" s="6">
        <v>0.98099999999999998</v>
      </c>
      <c r="P40" s="6">
        <v>0.98099999999999998</v>
      </c>
      <c r="Q40" s="6">
        <v>0.98099999999999998</v>
      </c>
      <c r="R40" s="6">
        <v>0.98099999999999998</v>
      </c>
      <c r="T40" s="6">
        <v>0.79800000000000004</v>
      </c>
      <c r="U40" s="6">
        <v>0.79800000000000004</v>
      </c>
      <c r="V40" s="6">
        <v>0.79800000000000004</v>
      </c>
      <c r="W40" s="6">
        <v>0.79800000000000004</v>
      </c>
      <c r="X40" s="6">
        <v>0.79800000000000004</v>
      </c>
      <c r="Y40" s="6">
        <v>0.79800000000000004</v>
      </c>
      <c r="Z40" s="6">
        <v>0.98699999999999999</v>
      </c>
    </row>
    <row r="41" spans="2:26" x14ac:dyDescent="0.25">
      <c r="B41" s="6" t="s">
        <v>392</v>
      </c>
      <c r="C41" s="6">
        <v>27</v>
      </c>
      <c r="D41" s="6">
        <v>0.126</v>
      </c>
      <c r="E41" s="6">
        <v>0.36899999999999999</v>
      </c>
      <c r="F41" s="6">
        <v>0.70599999999999996</v>
      </c>
      <c r="G41" s="6">
        <v>0.41</v>
      </c>
      <c r="H41" s="6">
        <v>0.41</v>
      </c>
      <c r="I41" s="6">
        <v>0.123</v>
      </c>
      <c r="J41" s="6">
        <v>0.36899999999999999</v>
      </c>
      <c r="L41" s="6">
        <v>0.71399999999999997</v>
      </c>
      <c r="M41" s="6">
        <v>0.98399999999999999</v>
      </c>
      <c r="N41" s="6">
        <v>0.98399999999999999</v>
      </c>
      <c r="O41" s="6">
        <v>0.72799999999999998</v>
      </c>
      <c r="P41" s="6">
        <v>0.98399999999999999</v>
      </c>
      <c r="Q41" s="6">
        <v>0.72799999999999998</v>
      </c>
      <c r="R41" s="6">
        <v>0.72799999999999998</v>
      </c>
      <c r="T41" s="6">
        <v>0.50900000000000001</v>
      </c>
      <c r="U41" s="6">
        <v>0.88500000000000001</v>
      </c>
      <c r="V41" s="6">
        <v>0.88500000000000001</v>
      </c>
      <c r="W41" s="6">
        <v>0.78800000000000003</v>
      </c>
      <c r="X41" s="6">
        <v>0.88500000000000001</v>
      </c>
      <c r="Y41" s="6">
        <v>0.754</v>
      </c>
      <c r="Z41" s="6">
        <v>0.754</v>
      </c>
    </row>
    <row r="42" spans="2:26" x14ac:dyDescent="0.25">
      <c r="B42" s="6" t="s">
        <v>404</v>
      </c>
      <c r="C42" s="6">
        <v>28</v>
      </c>
      <c r="D42" s="6">
        <v>0.105</v>
      </c>
      <c r="E42" s="6">
        <v>0.308</v>
      </c>
      <c r="F42" s="6">
        <v>0.70799999999999996</v>
      </c>
      <c r="G42" s="6">
        <v>0.308</v>
      </c>
      <c r="H42" s="6">
        <v>0.308</v>
      </c>
      <c r="I42" s="6">
        <v>9.5000000000000001E-2</v>
      </c>
      <c r="J42" s="6">
        <v>0.308</v>
      </c>
      <c r="L42" s="6">
        <v>0.28399999999999997</v>
      </c>
      <c r="M42" s="6">
        <v>0.67200000000000004</v>
      </c>
      <c r="N42" s="6">
        <v>0.67200000000000004</v>
      </c>
      <c r="O42" s="6">
        <v>0.52600000000000002</v>
      </c>
      <c r="P42" s="6">
        <v>0.52600000000000002</v>
      </c>
      <c r="Q42" s="6">
        <v>0.41899999999999998</v>
      </c>
      <c r="R42" s="6">
        <v>0.52600000000000002</v>
      </c>
      <c r="T42" s="6">
        <v>0.32400000000000001</v>
      </c>
      <c r="U42" s="6">
        <v>0.51800000000000002</v>
      </c>
      <c r="V42" s="6">
        <v>0.79400000000000004</v>
      </c>
      <c r="W42" s="6">
        <v>0.51800000000000002</v>
      </c>
      <c r="X42" s="6">
        <v>0.51800000000000002</v>
      </c>
      <c r="Y42" s="6">
        <v>0.441</v>
      </c>
      <c r="Z42" s="6">
        <v>0.51800000000000002</v>
      </c>
    </row>
    <row r="43" spans="2:26" x14ac:dyDescent="0.25">
      <c r="B43" s="6" t="s">
        <v>413</v>
      </c>
      <c r="C43" s="6">
        <v>29</v>
      </c>
      <c r="D43" s="6">
        <v>0.29199999999999998</v>
      </c>
      <c r="E43" s="6">
        <v>0.72399999999999998</v>
      </c>
      <c r="F43" s="6">
        <v>0.80300000000000005</v>
      </c>
      <c r="G43" s="6">
        <v>0.51500000000000001</v>
      </c>
      <c r="H43" s="6">
        <v>0.80600000000000005</v>
      </c>
      <c r="I43" s="6">
        <v>0.54300000000000004</v>
      </c>
      <c r="J43" s="6">
        <v>0.54300000000000004</v>
      </c>
      <c r="L43" s="6">
        <v>8.7999999999999995E-2</v>
      </c>
      <c r="M43" s="6">
        <v>0.48899999999999999</v>
      </c>
      <c r="N43" s="6">
        <v>0.57399999999999995</v>
      </c>
      <c r="O43" s="6">
        <v>0.109</v>
      </c>
      <c r="P43" s="6">
        <v>0.80700000000000005</v>
      </c>
      <c r="Q43" s="6">
        <v>0.249</v>
      </c>
      <c r="R43" s="6">
        <v>0.249</v>
      </c>
      <c r="T43" s="6">
        <v>0.34200000000000003</v>
      </c>
      <c r="U43" s="6">
        <v>0.73</v>
      </c>
      <c r="V43" s="6">
        <v>0.75700000000000001</v>
      </c>
      <c r="W43" s="6">
        <v>0.54800000000000004</v>
      </c>
      <c r="X43" s="6">
        <v>0.88400000000000001</v>
      </c>
      <c r="Y43" s="6">
        <v>0.54800000000000004</v>
      </c>
      <c r="Z43" s="6">
        <v>0.54800000000000004</v>
      </c>
    </row>
    <row r="44" spans="2:26" x14ac:dyDescent="0.25">
      <c r="B44" s="6" t="s">
        <v>417</v>
      </c>
      <c r="C44" s="6">
        <v>30</v>
      </c>
      <c r="D44" s="6">
        <v>0.40300000000000002</v>
      </c>
      <c r="E44" s="6">
        <v>0.70199999999999996</v>
      </c>
      <c r="F44" s="6">
        <v>0.79100000000000004</v>
      </c>
      <c r="G44" s="6">
        <v>0.60699999999999998</v>
      </c>
      <c r="H44" s="6">
        <v>0.60699999999999998</v>
      </c>
      <c r="I44" s="6">
        <v>0.60699999999999998</v>
      </c>
      <c r="J44" s="6">
        <v>0.60699999999999998</v>
      </c>
      <c r="L44" s="6">
        <v>4.1000000000000002E-2</v>
      </c>
      <c r="M44" s="6">
        <v>0.49</v>
      </c>
      <c r="N44" s="6">
        <v>0.65600000000000003</v>
      </c>
      <c r="O44" s="6">
        <v>0.16600000000000001</v>
      </c>
      <c r="P44" s="6">
        <v>0.28299999999999997</v>
      </c>
      <c r="Q44" s="6">
        <v>3.7999999999999999E-2</v>
      </c>
      <c r="R44" s="6">
        <v>0.254</v>
      </c>
      <c r="T44" s="6">
        <v>0.253</v>
      </c>
      <c r="U44" s="6">
        <v>0.69199999999999995</v>
      </c>
      <c r="V44" s="6">
        <v>0.77100000000000002</v>
      </c>
      <c r="W44" s="6">
        <v>0.55100000000000005</v>
      </c>
      <c r="X44" s="6">
        <v>0.55100000000000005</v>
      </c>
      <c r="Y44" s="6">
        <v>0.33600000000000002</v>
      </c>
      <c r="Z44" s="6">
        <v>0.55100000000000005</v>
      </c>
    </row>
    <row r="45" spans="2:26" x14ac:dyDescent="0.25">
      <c r="B45" s="6" t="s">
        <v>425</v>
      </c>
      <c r="C45" s="6">
        <v>31</v>
      </c>
      <c r="D45" s="6">
        <v>6.8000000000000005E-2</v>
      </c>
      <c r="E45" s="6">
        <v>0.24099999999999999</v>
      </c>
      <c r="F45" s="6">
        <v>0.44700000000000001</v>
      </c>
      <c r="G45" s="6">
        <v>0.41399999999999998</v>
      </c>
      <c r="H45" s="6">
        <v>0.32900000000000001</v>
      </c>
      <c r="I45" s="6">
        <v>8.2000000000000003E-2</v>
      </c>
      <c r="J45" s="6">
        <v>0.27200000000000002</v>
      </c>
      <c r="L45" s="6">
        <v>5.1999999999999998E-2</v>
      </c>
      <c r="M45" s="6">
        <v>0.27300000000000002</v>
      </c>
      <c r="N45" s="6">
        <v>0.873</v>
      </c>
      <c r="O45" s="6">
        <v>0.254</v>
      </c>
      <c r="P45" s="6">
        <v>0.27300000000000002</v>
      </c>
      <c r="Q45" s="6">
        <v>4.4999999999999998E-2</v>
      </c>
      <c r="R45" s="6">
        <v>0.254</v>
      </c>
      <c r="T45" s="6">
        <v>0.157</v>
      </c>
      <c r="U45" s="6">
        <v>0.40200000000000002</v>
      </c>
      <c r="V45" s="6">
        <v>0.90800000000000003</v>
      </c>
      <c r="W45" s="6">
        <v>0.371</v>
      </c>
      <c r="X45" s="6">
        <v>0.371</v>
      </c>
      <c r="Y45" s="6">
        <v>0.18</v>
      </c>
      <c r="Z45" s="6">
        <v>0.371</v>
      </c>
    </row>
    <row r="46" spans="2:26" x14ac:dyDescent="0.25">
      <c r="B46" s="6" t="s">
        <v>431</v>
      </c>
      <c r="C46" s="6">
        <v>32</v>
      </c>
      <c r="D46" s="6">
        <v>1E-3</v>
      </c>
      <c r="E46" s="6">
        <v>0.57699999999999996</v>
      </c>
      <c r="F46" s="6">
        <v>5.8999999999999997E-2</v>
      </c>
      <c r="G46" s="6">
        <v>3.0000000000000001E-3</v>
      </c>
      <c r="H46" s="6">
        <v>0.16</v>
      </c>
      <c r="I46" s="6">
        <v>5.0000000000000001E-3</v>
      </c>
      <c r="J46" s="6">
        <v>0.311</v>
      </c>
      <c r="L46" s="6">
        <v>7.0999999999999994E-2</v>
      </c>
      <c r="M46" s="6">
        <v>0.91800000000000004</v>
      </c>
      <c r="N46" s="6">
        <v>0.14699999999999999</v>
      </c>
      <c r="O46" s="6">
        <v>0.14699999999999999</v>
      </c>
      <c r="P46" s="6">
        <v>0.14699999999999999</v>
      </c>
      <c r="Q46" s="6">
        <v>0.14699999999999999</v>
      </c>
      <c r="R46" s="6">
        <v>0.93700000000000006</v>
      </c>
      <c r="T46" s="6">
        <v>0.106</v>
      </c>
      <c r="U46" s="6">
        <v>0.98799999999999999</v>
      </c>
      <c r="V46" s="6">
        <v>0.22700000000000001</v>
      </c>
      <c r="W46" s="6">
        <v>0.191</v>
      </c>
      <c r="X46" s="6">
        <v>0.22700000000000001</v>
      </c>
      <c r="Y46" s="6">
        <v>0.191</v>
      </c>
      <c r="Z46" s="6">
        <v>0.89100000000000001</v>
      </c>
    </row>
    <row r="47" spans="2:26" x14ac:dyDescent="0.25">
      <c r="B47" s="8" t="s">
        <v>444</v>
      </c>
      <c r="D47" s="6">
        <v>0.01</v>
      </c>
      <c r="E47" s="6">
        <v>0.69799999999999995</v>
      </c>
      <c r="F47" s="6">
        <v>0.21099999999999999</v>
      </c>
      <c r="G47" s="6">
        <v>5.7000000000000002E-2</v>
      </c>
      <c r="H47" s="6">
        <v>0.106</v>
      </c>
      <c r="I47" s="6">
        <v>1.2E-2</v>
      </c>
      <c r="J47" s="6">
        <v>0.21099999999999999</v>
      </c>
      <c r="L47" s="6">
        <v>7.0000000000000001E-3</v>
      </c>
      <c r="M47" s="6">
        <v>0.77</v>
      </c>
      <c r="N47" s="6">
        <v>0.113</v>
      </c>
      <c r="O47" s="6">
        <v>2.5999999999999999E-2</v>
      </c>
      <c r="P47" s="6">
        <v>0.113</v>
      </c>
      <c r="Q47" s="6">
        <v>2.5000000000000001E-2</v>
      </c>
      <c r="R47" s="6">
        <v>0.151</v>
      </c>
      <c r="T47" s="6">
        <v>6.0999999999999999E-2</v>
      </c>
      <c r="U47" s="6">
        <v>0.76700000000000002</v>
      </c>
      <c r="V47" s="6">
        <v>0.27100000000000002</v>
      </c>
      <c r="W47" s="6">
        <v>0.221</v>
      </c>
      <c r="X47" s="6">
        <v>0.222</v>
      </c>
      <c r="Y47" s="6">
        <v>0.112</v>
      </c>
      <c r="Z47" s="6">
        <v>0.27100000000000002</v>
      </c>
    </row>
    <row r="48" spans="2:26" x14ac:dyDescent="0.25">
      <c r="B48" s="8" t="s">
        <v>457</v>
      </c>
      <c r="C48" s="8"/>
    </row>
    <row r="49" spans="2:26" x14ac:dyDescent="0.25">
      <c r="B49" s="6" t="s">
        <v>458</v>
      </c>
      <c r="C49" s="6">
        <v>33</v>
      </c>
      <c r="D49" s="6" t="s">
        <v>1239</v>
      </c>
      <c r="E49" s="6">
        <v>0.88800000000000001</v>
      </c>
      <c r="F49" s="6">
        <v>0.17</v>
      </c>
      <c r="G49" s="6" t="s">
        <v>1239</v>
      </c>
      <c r="H49" s="6">
        <v>0.17</v>
      </c>
      <c r="I49" s="6" t="s">
        <v>1239</v>
      </c>
      <c r="J49" s="6">
        <v>1E-3</v>
      </c>
      <c r="L49" s="6">
        <v>1E-3</v>
      </c>
      <c r="M49" s="6">
        <v>0.437</v>
      </c>
      <c r="N49" s="6">
        <v>0.33600000000000002</v>
      </c>
      <c r="O49" s="6">
        <v>1E-3</v>
      </c>
      <c r="P49" s="6">
        <v>0.75700000000000001</v>
      </c>
      <c r="Q49" s="6">
        <v>1.0999999999999999E-2</v>
      </c>
      <c r="R49" s="6">
        <v>2.3E-2</v>
      </c>
      <c r="T49" s="6">
        <v>5.0000000000000001E-3</v>
      </c>
      <c r="U49" s="6">
        <v>0.67300000000000004</v>
      </c>
      <c r="V49" s="6">
        <v>0.46200000000000002</v>
      </c>
      <c r="W49" s="6">
        <v>4.0000000000000001E-3</v>
      </c>
      <c r="X49" s="6">
        <v>0.67300000000000004</v>
      </c>
      <c r="Y49" s="6">
        <v>1.4E-2</v>
      </c>
      <c r="Z49" s="6">
        <v>4.1000000000000002E-2</v>
      </c>
    </row>
    <row r="50" spans="2:26" x14ac:dyDescent="0.25">
      <c r="B50" s="6" t="s">
        <v>471</v>
      </c>
      <c r="C50" s="6">
        <v>34</v>
      </c>
      <c r="D50" s="6">
        <v>1E-3</v>
      </c>
      <c r="E50" s="6">
        <v>2.4E-2</v>
      </c>
      <c r="F50" s="6">
        <v>0.36799999999999999</v>
      </c>
      <c r="G50" s="6">
        <v>2E-3</v>
      </c>
      <c r="H50" s="6">
        <v>0.14199999999999999</v>
      </c>
      <c r="I50" s="6">
        <v>0.14199999999999999</v>
      </c>
      <c r="J50" s="6">
        <v>8.0000000000000002E-3</v>
      </c>
      <c r="L50" s="6">
        <v>0.34899999999999998</v>
      </c>
      <c r="M50" s="6">
        <v>0.53100000000000003</v>
      </c>
      <c r="N50" s="6">
        <v>0.66700000000000004</v>
      </c>
      <c r="O50" s="6">
        <v>0.53100000000000003</v>
      </c>
      <c r="P50" s="6">
        <v>0.66700000000000004</v>
      </c>
      <c r="Q50" s="6">
        <v>0.66700000000000004</v>
      </c>
      <c r="R50" s="6">
        <v>0.53100000000000003</v>
      </c>
      <c r="T50" s="6">
        <v>1.4E-2</v>
      </c>
      <c r="U50" s="6">
        <v>0.111</v>
      </c>
      <c r="V50" s="6">
        <v>0.46400000000000002</v>
      </c>
      <c r="W50" s="6">
        <v>2.3E-2</v>
      </c>
      <c r="X50" s="6">
        <v>0.34699999999999998</v>
      </c>
      <c r="Y50" s="6">
        <v>0.24199999999999999</v>
      </c>
      <c r="Z50" s="6">
        <v>6.8000000000000005E-2</v>
      </c>
    </row>
    <row r="51" spans="2:26" x14ac:dyDescent="0.25">
      <c r="B51" s="6" t="s">
        <v>480</v>
      </c>
      <c r="C51" s="6">
        <v>35</v>
      </c>
      <c r="D51" s="6" t="s">
        <v>1239</v>
      </c>
      <c r="E51" s="6">
        <v>0.40400000000000003</v>
      </c>
      <c r="F51" s="6" t="s">
        <v>1239</v>
      </c>
      <c r="G51" s="6" t="s">
        <v>1239</v>
      </c>
      <c r="H51" s="6" t="s">
        <v>1239</v>
      </c>
      <c r="I51" s="6" t="s">
        <v>1239</v>
      </c>
      <c r="J51" s="6">
        <v>3.1E-2</v>
      </c>
      <c r="L51" s="6" t="s">
        <v>1239</v>
      </c>
      <c r="M51" s="6">
        <v>0.56899999999999995</v>
      </c>
      <c r="N51" s="6" t="s">
        <v>1239</v>
      </c>
      <c r="O51" s="6" t="s">
        <v>1239</v>
      </c>
      <c r="P51" s="6" t="s">
        <v>1239</v>
      </c>
      <c r="Q51" s="6" t="s">
        <v>1239</v>
      </c>
      <c r="R51" s="6">
        <v>3.0000000000000001E-3</v>
      </c>
      <c r="T51" s="6" t="s">
        <v>1239</v>
      </c>
      <c r="U51" s="6">
        <v>0.57499999999999996</v>
      </c>
      <c r="V51" s="6" t="s">
        <v>1239</v>
      </c>
      <c r="W51" s="6" t="s">
        <v>1239</v>
      </c>
      <c r="X51" s="6" t="s">
        <v>1239</v>
      </c>
      <c r="Y51" s="6" t="s">
        <v>1239</v>
      </c>
      <c r="Z51" s="6">
        <v>8.7999999999999995E-2</v>
      </c>
    </row>
    <row r="52" spans="2:26" x14ac:dyDescent="0.25">
      <c r="B52" s="6" t="s">
        <v>488</v>
      </c>
      <c r="C52" s="6">
        <v>36</v>
      </c>
      <c r="D52" s="6">
        <v>0.91600000000000004</v>
      </c>
      <c r="E52" s="6">
        <v>0.95</v>
      </c>
      <c r="F52" s="6">
        <v>0.95</v>
      </c>
      <c r="G52" s="6">
        <v>0.95</v>
      </c>
      <c r="H52" s="6">
        <v>0.95</v>
      </c>
      <c r="I52" s="6">
        <v>0.95</v>
      </c>
      <c r="J52" s="6">
        <v>0.95</v>
      </c>
      <c r="L52" s="6">
        <v>0.32500000000000001</v>
      </c>
      <c r="M52" s="6">
        <v>0.38600000000000001</v>
      </c>
      <c r="N52" s="6">
        <v>0.38600000000000001</v>
      </c>
      <c r="O52" s="6">
        <v>0.38600000000000001</v>
      </c>
      <c r="P52" s="6">
        <v>0.89300000000000002</v>
      </c>
      <c r="Q52" s="6">
        <v>0.89300000000000002</v>
      </c>
      <c r="R52" s="6">
        <v>0.89300000000000002</v>
      </c>
      <c r="T52" s="6">
        <v>0.93300000000000005</v>
      </c>
      <c r="U52" s="6">
        <v>0.97499999999999998</v>
      </c>
      <c r="V52" s="6">
        <v>0.97499999999999998</v>
      </c>
      <c r="W52" s="6">
        <v>0.97499999999999998</v>
      </c>
      <c r="X52" s="6">
        <v>0.97499999999999998</v>
      </c>
      <c r="Y52" s="6">
        <v>0.97499999999999998</v>
      </c>
      <c r="Z52" s="6">
        <v>0.97499999999999998</v>
      </c>
    </row>
    <row r="53" spans="2:26" x14ac:dyDescent="0.25">
      <c r="B53" s="8" t="s">
        <v>497</v>
      </c>
      <c r="D53" s="6" t="s">
        <v>1239</v>
      </c>
      <c r="E53" s="6">
        <v>0.28899999999999998</v>
      </c>
      <c r="F53" s="6" t="s">
        <v>1239</v>
      </c>
      <c r="G53" s="6" t="s">
        <v>1239</v>
      </c>
      <c r="H53" s="6" t="s">
        <v>1239</v>
      </c>
      <c r="I53" s="6" t="s">
        <v>1239</v>
      </c>
      <c r="J53" s="6">
        <v>0.89800000000000002</v>
      </c>
      <c r="L53" s="6" t="s">
        <v>1239</v>
      </c>
      <c r="M53" s="6">
        <v>4.5999999999999999E-2</v>
      </c>
      <c r="N53" s="6" t="s">
        <v>1239</v>
      </c>
      <c r="O53" s="6" t="s">
        <v>1239</v>
      </c>
      <c r="P53" s="6" t="s">
        <v>1239</v>
      </c>
      <c r="Q53" s="6" t="s">
        <v>1239</v>
      </c>
      <c r="R53" s="6">
        <v>0.77500000000000002</v>
      </c>
      <c r="T53" s="6" t="s">
        <v>1239</v>
      </c>
      <c r="U53" s="6">
        <v>0.24299999999999999</v>
      </c>
      <c r="V53" s="6" t="s">
        <v>1239</v>
      </c>
      <c r="W53" s="6" t="s">
        <v>1239</v>
      </c>
      <c r="X53" s="6">
        <v>1E-3</v>
      </c>
      <c r="Y53" s="6" t="s">
        <v>1239</v>
      </c>
      <c r="Z53" s="6">
        <v>0.83899999999999997</v>
      </c>
    </row>
    <row r="54" spans="2:26" x14ac:dyDescent="0.25">
      <c r="B54" s="8" t="s">
        <v>509</v>
      </c>
      <c r="C54" s="8"/>
    </row>
    <row r="55" spans="2:26" x14ac:dyDescent="0.25">
      <c r="B55" s="6" t="s">
        <v>510</v>
      </c>
      <c r="C55" s="6">
        <v>37</v>
      </c>
      <c r="D55" s="6" t="s">
        <v>1239</v>
      </c>
      <c r="E55" s="6">
        <v>0.52</v>
      </c>
      <c r="F55" s="6">
        <v>6.6000000000000003E-2</v>
      </c>
      <c r="G55" s="6" t="s">
        <v>1239</v>
      </c>
      <c r="H55" s="6">
        <v>0.14899999999999999</v>
      </c>
      <c r="I55" s="6" t="s">
        <v>1239</v>
      </c>
      <c r="J55" s="6">
        <v>3.0000000000000001E-3</v>
      </c>
      <c r="L55" s="6" t="s">
        <v>1239</v>
      </c>
      <c r="M55" s="6">
        <v>4.9000000000000002E-2</v>
      </c>
      <c r="N55" s="6" t="s">
        <v>1239</v>
      </c>
      <c r="O55" s="6" t="s">
        <v>1239</v>
      </c>
      <c r="P55" s="6">
        <v>2E-3</v>
      </c>
      <c r="Q55" s="6" t="s">
        <v>1239</v>
      </c>
      <c r="R55" s="6" t="s">
        <v>1239</v>
      </c>
      <c r="T55" s="6" t="s">
        <v>1239</v>
      </c>
      <c r="U55" s="6">
        <v>0.158</v>
      </c>
      <c r="V55" s="6">
        <v>3.0000000000000001E-3</v>
      </c>
      <c r="W55" s="6" t="s">
        <v>1239</v>
      </c>
      <c r="X55" s="6">
        <v>2.1999999999999999E-2</v>
      </c>
      <c r="Y55" s="6" t="s">
        <v>1239</v>
      </c>
      <c r="Z55" s="6">
        <v>4.0000000000000001E-3</v>
      </c>
    </row>
    <row r="56" spans="2:26" x14ac:dyDescent="0.25">
      <c r="B56" s="6" t="s">
        <v>520</v>
      </c>
      <c r="C56" s="6">
        <v>38</v>
      </c>
      <c r="D56" s="6" t="s">
        <v>1239</v>
      </c>
      <c r="E56" s="6">
        <v>0.42299999999999999</v>
      </c>
      <c r="F56" s="6" t="s">
        <v>1239</v>
      </c>
      <c r="G56" s="6" t="s">
        <v>1239</v>
      </c>
      <c r="H56" s="6" t="s">
        <v>1239</v>
      </c>
      <c r="I56" s="6" t="s">
        <v>1239</v>
      </c>
      <c r="J56" s="6" t="s">
        <v>1239</v>
      </c>
      <c r="L56" s="6" t="s">
        <v>1239</v>
      </c>
      <c r="M56" s="6">
        <v>0.40400000000000003</v>
      </c>
      <c r="N56" s="6" t="s">
        <v>1239</v>
      </c>
      <c r="O56" s="6" t="s">
        <v>1239</v>
      </c>
      <c r="P56" s="6" t="s">
        <v>1239</v>
      </c>
      <c r="Q56" s="6" t="s">
        <v>1239</v>
      </c>
      <c r="R56" s="6" t="s">
        <v>1239</v>
      </c>
      <c r="T56" s="6" t="s">
        <v>1239</v>
      </c>
      <c r="U56" s="6">
        <v>0.58399999999999996</v>
      </c>
      <c r="V56" s="6" t="s">
        <v>1239</v>
      </c>
      <c r="W56" s="6" t="s">
        <v>1239</v>
      </c>
      <c r="X56" s="6" t="s">
        <v>1239</v>
      </c>
      <c r="Y56" s="6" t="s">
        <v>1239</v>
      </c>
      <c r="Z56" s="6" t="s">
        <v>1239</v>
      </c>
    </row>
    <row r="57" spans="2:26" x14ac:dyDescent="0.25">
      <c r="B57" s="6" t="s">
        <v>533</v>
      </c>
      <c r="C57" s="6">
        <v>39</v>
      </c>
      <c r="D57" s="6">
        <v>0.90400000000000003</v>
      </c>
      <c r="E57" s="6">
        <v>0.96799999999999997</v>
      </c>
      <c r="F57" s="6">
        <v>0.96799999999999997</v>
      </c>
      <c r="G57" s="6">
        <v>0.96799999999999997</v>
      </c>
      <c r="H57" s="6">
        <v>0.96799999999999997</v>
      </c>
      <c r="I57" s="6">
        <v>0.96799999999999997</v>
      </c>
      <c r="J57" s="6">
        <v>0.96799999999999997</v>
      </c>
      <c r="L57" s="6">
        <v>0.77400000000000002</v>
      </c>
      <c r="M57" s="6">
        <v>0.754</v>
      </c>
      <c r="N57" s="6">
        <v>0.754</v>
      </c>
      <c r="O57" s="6">
        <v>0.754</v>
      </c>
      <c r="P57" s="6">
        <v>0.754</v>
      </c>
      <c r="Q57" s="6">
        <v>0.754</v>
      </c>
      <c r="R57" s="6">
        <v>0.754</v>
      </c>
      <c r="T57" s="6">
        <v>0.92200000000000004</v>
      </c>
      <c r="U57" s="6">
        <v>0.96199999999999997</v>
      </c>
      <c r="V57" s="6">
        <v>0.96199999999999997</v>
      </c>
      <c r="W57" s="6">
        <v>0.96199999999999997</v>
      </c>
      <c r="X57" s="6">
        <v>0.96199999999999997</v>
      </c>
      <c r="Y57" s="6">
        <v>0.96199999999999997</v>
      </c>
      <c r="Z57" s="6">
        <v>0.96199999999999997</v>
      </c>
    </row>
    <row r="58" spans="2:26" x14ac:dyDescent="0.25">
      <c r="B58" s="6" t="s">
        <v>544</v>
      </c>
      <c r="C58" s="6">
        <v>40</v>
      </c>
      <c r="D58" s="6" t="s">
        <v>1239</v>
      </c>
      <c r="E58" s="6">
        <v>0.47299999999999998</v>
      </c>
      <c r="F58" s="6">
        <v>2.3E-2</v>
      </c>
      <c r="G58" s="6" t="s">
        <v>1239</v>
      </c>
      <c r="H58" s="6">
        <v>2.3E-2</v>
      </c>
      <c r="I58" s="6" t="s">
        <v>1239</v>
      </c>
      <c r="J58" s="6">
        <v>3.0000000000000001E-3</v>
      </c>
      <c r="L58" s="6" t="s">
        <v>1239</v>
      </c>
      <c r="M58" s="6">
        <v>0.19900000000000001</v>
      </c>
      <c r="N58" s="6" t="s">
        <v>1239</v>
      </c>
      <c r="O58" s="6" t="s">
        <v>1239</v>
      </c>
      <c r="P58" s="6" t="s">
        <v>1239</v>
      </c>
      <c r="Q58" s="6" t="s">
        <v>1239</v>
      </c>
      <c r="R58" s="6">
        <v>6.0000000000000001E-3</v>
      </c>
      <c r="T58" s="6" t="s">
        <v>1239</v>
      </c>
      <c r="U58" s="6">
        <v>0.55800000000000005</v>
      </c>
      <c r="V58" s="6">
        <v>8.0000000000000002E-3</v>
      </c>
      <c r="W58" s="6" t="s">
        <v>1239</v>
      </c>
      <c r="X58" s="6">
        <v>8.0000000000000002E-3</v>
      </c>
      <c r="Y58" s="6" t="s">
        <v>1239</v>
      </c>
      <c r="Z58" s="6">
        <v>2.5000000000000001E-2</v>
      </c>
    </row>
    <row r="59" spans="2:26" x14ac:dyDescent="0.25">
      <c r="B59" s="6" t="s">
        <v>557</v>
      </c>
      <c r="C59" s="6">
        <v>41</v>
      </c>
      <c r="D59" s="6">
        <v>0.17</v>
      </c>
      <c r="E59" s="6">
        <v>0.27200000000000002</v>
      </c>
      <c r="F59" s="6">
        <v>0.16700000000000001</v>
      </c>
      <c r="G59" s="6">
        <v>0.50900000000000001</v>
      </c>
      <c r="H59" s="6">
        <v>0.90300000000000002</v>
      </c>
      <c r="I59" s="6">
        <v>0.50900000000000001</v>
      </c>
      <c r="J59" s="6">
        <v>0.50900000000000001</v>
      </c>
      <c r="L59" s="6">
        <v>0.45700000000000002</v>
      </c>
      <c r="M59" s="6">
        <v>0.74299999999999999</v>
      </c>
      <c r="N59" s="6">
        <v>0.58599999999999997</v>
      </c>
      <c r="O59" s="6">
        <v>0.74299999999999999</v>
      </c>
      <c r="P59" s="6">
        <v>0.74299999999999999</v>
      </c>
      <c r="Q59" s="6">
        <v>0.89200000000000002</v>
      </c>
      <c r="R59" s="6">
        <v>0.74299999999999999</v>
      </c>
      <c r="T59" s="6">
        <v>0.42099999999999999</v>
      </c>
      <c r="U59" s="6">
        <v>0.627</v>
      </c>
      <c r="V59" s="6">
        <v>0.52800000000000002</v>
      </c>
      <c r="W59" s="6">
        <v>0.76800000000000002</v>
      </c>
      <c r="X59" s="6">
        <v>0.98699999999999999</v>
      </c>
      <c r="Y59" s="6">
        <v>0.76800000000000002</v>
      </c>
      <c r="Z59" s="6">
        <v>0.76800000000000002</v>
      </c>
    </row>
    <row r="60" spans="2:26" x14ac:dyDescent="0.25">
      <c r="B60" s="8" t="s">
        <v>568</v>
      </c>
      <c r="D60" s="6" t="s">
        <v>1239</v>
      </c>
      <c r="E60" s="6">
        <v>0.434</v>
      </c>
      <c r="F60" s="6">
        <v>0.65</v>
      </c>
      <c r="G60" s="6">
        <v>1.2999999999999999E-2</v>
      </c>
      <c r="H60" s="6">
        <v>0.64100000000000001</v>
      </c>
      <c r="I60" s="6" t="s">
        <v>1239</v>
      </c>
      <c r="J60" s="6">
        <v>2E-3</v>
      </c>
      <c r="L60" s="6" t="s">
        <v>1239</v>
      </c>
      <c r="M60" s="6">
        <v>0.71599999999999997</v>
      </c>
      <c r="N60" s="6">
        <v>3.0000000000000001E-3</v>
      </c>
      <c r="O60" s="6" t="s">
        <v>1239</v>
      </c>
      <c r="P60" s="6" t="s">
        <v>1239</v>
      </c>
      <c r="Q60" s="6" t="s">
        <v>1239</v>
      </c>
      <c r="R60" s="6" t="s">
        <v>1239</v>
      </c>
      <c r="T60" s="6">
        <v>1E-3</v>
      </c>
      <c r="U60" s="6">
        <v>0.60099999999999998</v>
      </c>
      <c r="V60" s="6">
        <v>0.71899999999999997</v>
      </c>
      <c r="W60" s="6">
        <v>1.9E-2</v>
      </c>
      <c r="X60" s="6">
        <v>0.27100000000000002</v>
      </c>
      <c r="Y60" s="6" t="s">
        <v>1239</v>
      </c>
      <c r="Z60" s="6">
        <v>1.9E-2</v>
      </c>
    </row>
    <row r="61" spans="2:26" x14ac:dyDescent="0.25">
      <c r="B61" s="8" t="s">
        <v>581</v>
      </c>
      <c r="C61" s="8"/>
    </row>
    <row r="62" spans="2:26" x14ac:dyDescent="0.25">
      <c r="B62" s="6" t="s">
        <v>582</v>
      </c>
      <c r="C62" s="6">
        <v>42</v>
      </c>
      <c r="D62" s="6">
        <v>0.29499999999999998</v>
      </c>
      <c r="E62" s="6">
        <v>0.79100000000000004</v>
      </c>
      <c r="F62" s="6">
        <v>0.36799999999999999</v>
      </c>
      <c r="G62" s="6">
        <v>0.90400000000000003</v>
      </c>
      <c r="H62" s="6">
        <v>0.36799999999999999</v>
      </c>
      <c r="I62" s="6">
        <v>0.90400000000000003</v>
      </c>
      <c r="J62" s="6">
        <v>0.36799999999999999</v>
      </c>
      <c r="L62" s="6">
        <v>0.47499999999999998</v>
      </c>
      <c r="M62" s="6">
        <v>0.434</v>
      </c>
      <c r="N62" s="6">
        <v>0.995</v>
      </c>
      <c r="O62" s="6">
        <v>0.434</v>
      </c>
      <c r="P62" s="6">
        <v>0.434</v>
      </c>
      <c r="Q62" s="6">
        <v>0.995</v>
      </c>
      <c r="R62" s="6">
        <v>0.434</v>
      </c>
      <c r="T62" s="6">
        <v>0.73</v>
      </c>
      <c r="U62" s="6">
        <v>0.78200000000000003</v>
      </c>
      <c r="V62" s="6">
        <v>0.78200000000000003</v>
      </c>
      <c r="W62" s="6">
        <v>0.78200000000000003</v>
      </c>
      <c r="X62" s="6">
        <v>0.78200000000000003</v>
      </c>
      <c r="Y62" s="6">
        <v>0.91100000000000003</v>
      </c>
      <c r="Z62" s="6">
        <v>0.78200000000000003</v>
      </c>
    </row>
    <row r="63" spans="2:26" x14ac:dyDescent="0.25">
      <c r="B63" s="6" t="s">
        <v>595</v>
      </c>
      <c r="C63" s="6">
        <v>43</v>
      </c>
      <c r="D63" s="6">
        <v>4.8000000000000001E-2</v>
      </c>
      <c r="E63" s="6">
        <v>0.128</v>
      </c>
      <c r="F63" s="6">
        <v>0.89700000000000002</v>
      </c>
      <c r="G63" s="6">
        <v>0.112</v>
      </c>
      <c r="H63" s="6">
        <v>0.112</v>
      </c>
      <c r="I63" s="6">
        <v>0.72499999999999998</v>
      </c>
      <c r="J63" s="6">
        <v>0.112</v>
      </c>
      <c r="L63" s="6">
        <v>4.3999999999999997E-2</v>
      </c>
      <c r="M63" s="6">
        <v>0.39400000000000002</v>
      </c>
      <c r="N63" s="6">
        <v>0.36</v>
      </c>
      <c r="O63" s="6">
        <v>0.39400000000000002</v>
      </c>
      <c r="P63" s="6">
        <v>4.3999999999999997E-2</v>
      </c>
      <c r="Q63" s="6">
        <v>0.92100000000000004</v>
      </c>
      <c r="R63" s="6">
        <v>4.3999999999999997E-2</v>
      </c>
      <c r="T63" s="6">
        <v>0.128</v>
      </c>
      <c r="U63" s="6">
        <v>0.253</v>
      </c>
      <c r="V63" s="6">
        <v>0.69199999999999995</v>
      </c>
      <c r="W63" s="6">
        <v>0.253</v>
      </c>
      <c r="X63" s="6">
        <v>0.23699999999999999</v>
      </c>
      <c r="Y63" s="6">
        <v>0.69199999999999995</v>
      </c>
      <c r="Z63" s="6">
        <v>0.23699999999999999</v>
      </c>
    </row>
    <row r="64" spans="2:26" x14ac:dyDescent="0.25">
      <c r="B64" s="6" t="s">
        <v>608</v>
      </c>
      <c r="C64" s="6">
        <v>44</v>
      </c>
      <c r="D64" s="6">
        <v>0.54800000000000004</v>
      </c>
      <c r="E64" s="6">
        <v>0.76800000000000002</v>
      </c>
      <c r="F64" s="6">
        <v>0.76800000000000002</v>
      </c>
      <c r="G64" s="6">
        <v>0.80100000000000005</v>
      </c>
      <c r="H64" s="6">
        <v>0.76800000000000002</v>
      </c>
      <c r="I64" s="6">
        <v>0.80100000000000005</v>
      </c>
      <c r="J64" s="6">
        <v>0.76800000000000002</v>
      </c>
      <c r="L64" s="6">
        <v>0.39900000000000002</v>
      </c>
      <c r="M64" s="6">
        <v>0.52100000000000002</v>
      </c>
      <c r="N64" s="6">
        <v>0.56100000000000005</v>
      </c>
      <c r="O64" s="6">
        <v>0.56100000000000005</v>
      </c>
      <c r="P64" s="6">
        <v>0.56100000000000005</v>
      </c>
      <c r="Q64" s="6">
        <v>0.56100000000000005</v>
      </c>
      <c r="R64" s="6">
        <v>0.94199999999999995</v>
      </c>
      <c r="T64" s="6">
        <v>0.92800000000000005</v>
      </c>
      <c r="U64" s="6">
        <v>0.96299999999999997</v>
      </c>
      <c r="V64" s="6">
        <v>0.96299999999999997</v>
      </c>
      <c r="W64" s="6">
        <v>0.96299999999999997</v>
      </c>
      <c r="X64" s="6">
        <v>0.96299999999999997</v>
      </c>
      <c r="Y64" s="6">
        <v>0.96299999999999997</v>
      </c>
      <c r="Z64" s="6">
        <v>0.96299999999999997</v>
      </c>
    </row>
    <row r="65" spans="2:26" x14ac:dyDescent="0.25">
      <c r="B65" s="6" t="s">
        <v>621</v>
      </c>
      <c r="C65" s="6">
        <v>45</v>
      </c>
      <c r="D65" s="6">
        <v>3.1E-2</v>
      </c>
      <c r="E65" s="6">
        <v>0.10199999999999999</v>
      </c>
      <c r="F65" s="6">
        <v>0.37</v>
      </c>
      <c r="G65" s="6">
        <v>0.47699999999999998</v>
      </c>
      <c r="H65" s="6">
        <v>3.6999999999999998E-2</v>
      </c>
      <c r="I65" s="6">
        <v>0.26900000000000002</v>
      </c>
      <c r="J65" s="6">
        <v>0.26900000000000002</v>
      </c>
      <c r="L65" s="6">
        <v>1.2999999999999999E-2</v>
      </c>
      <c r="M65" s="6">
        <v>1.4E-2</v>
      </c>
      <c r="N65" s="6">
        <v>0.441</v>
      </c>
      <c r="O65" s="6">
        <v>0.115</v>
      </c>
      <c r="P65" s="6">
        <v>8.6999999999999994E-2</v>
      </c>
      <c r="Q65" s="6">
        <v>0.48399999999999999</v>
      </c>
      <c r="R65" s="6">
        <v>0.19500000000000001</v>
      </c>
      <c r="T65" s="6">
        <v>0.153</v>
      </c>
      <c r="U65" s="6">
        <v>0.23699999999999999</v>
      </c>
      <c r="V65" s="6">
        <v>0.91300000000000003</v>
      </c>
      <c r="W65" s="6">
        <v>0.41799999999999998</v>
      </c>
      <c r="X65" s="6">
        <v>0.23699999999999999</v>
      </c>
      <c r="Y65" s="6">
        <v>0.55400000000000005</v>
      </c>
      <c r="Z65" s="6">
        <v>0.41799999999999998</v>
      </c>
    </row>
    <row r="66" spans="2:26" x14ac:dyDescent="0.25">
      <c r="B66" s="6" t="s">
        <v>634</v>
      </c>
      <c r="C66" s="6">
        <v>46</v>
      </c>
      <c r="D66" s="6">
        <v>7.6999999999999999E-2</v>
      </c>
      <c r="E66" s="6">
        <v>0.17599999999999999</v>
      </c>
      <c r="F66" s="6">
        <v>0.32</v>
      </c>
      <c r="G66" s="6">
        <v>0.44500000000000001</v>
      </c>
      <c r="H66" s="6">
        <v>0.16600000000000001</v>
      </c>
      <c r="I66" s="6">
        <v>0.46800000000000003</v>
      </c>
      <c r="J66" s="6">
        <v>0.17599999999999999</v>
      </c>
      <c r="L66" s="6">
        <v>4.2000000000000003E-2</v>
      </c>
      <c r="M66" s="6">
        <v>6.4000000000000001E-2</v>
      </c>
      <c r="N66" s="6">
        <v>0.89700000000000002</v>
      </c>
      <c r="O66" s="6">
        <v>0.17499999999999999</v>
      </c>
      <c r="P66" s="6">
        <v>6.4000000000000001E-2</v>
      </c>
      <c r="Q66" s="6">
        <v>0.60299999999999998</v>
      </c>
      <c r="R66" s="6">
        <v>0.28399999999999997</v>
      </c>
      <c r="T66" s="6">
        <v>0.25</v>
      </c>
      <c r="U66" s="6">
        <v>0.42799999999999999</v>
      </c>
      <c r="V66" s="6">
        <v>0.47199999999999998</v>
      </c>
      <c r="W66" s="6">
        <v>0.47199999999999998</v>
      </c>
      <c r="X66" s="6">
        <v>0.42799999999999999</v>
      </c>
      <c r="Y66" s="6">
        <v>0.69599999999999995</v>
      </c>
      <c r="Z66" s="6">
        <v>0.47199999999999998</v>
      </c>
    </row>
    <row r="67" spans="2:26" x14ac:dyDescent="0.25">
      <c r="B67" s="6" t="s">
        <v>647</v>
      </c>
      <c r="C67" s="6">
        <v>47</v>
      </c>
      <c r="D67" s="6">
        <v>0.20200000000000001</v>
      </c>
      <c r="E67" s="6">
        <v>0.443</v>
      </c>
      <c r="F67" s="6">
        <v>0.52900000000000003</v>
      </c>
      <c r="G67" s="6">
        <v>0.67300000000000004</v>
      </c>
      <c r="H67" s="6">
        <v>0.252</v>
      </c>
      <c r="I67" s="6">
        <v>0.54500000000000004</v>
      </c>
      <c r="J67" s="6">
        <v>0.443</v>
      </c>
      <c r="L67" s="6">
        <v>0.32900000000000001</v>
      </c>
      <c r="M67" s="6">
        <v>0.42799999999999999</v>
      </c>
      <c r="N67" s="6">
        <v>0.88600000000000001</v>
      </c>
      <c r="O67" s="6">
        <v>0.42799999999999999</v>
      </c>
      <c r="P67" s="6">
        <v>0.42799999999999999</v>
      </c>
      <c r="Q67" s="6">
        <v>0.96799999999999997</v>
      </c>
      <c r="R67" s="6">
        <v>0.42799999999999999</v>
      </c>
      <c r="T67" s="6">
        <v>0.58599999999999997</v>
      </c>
      <c r="U67" s="6">
        <v>0.74299999999999999</v>
      </c>
      <c r="V67" s="6">
        <v>0.74299999999999999</v>
      </c>
      <c r="W67" s="6">
        <v>0.74299999999999999</v>
      </c>
      <c r="X67" s="6">
        <v>0.74299999999999999</v>
      </c>
      <c r="Y67" s="6">
        <v>0.74299999999999999</v>
      </c>
      <c r="Z67" s="6">
        <v>0.74299999999999999</v>
      </c>
    </row>
    <row r="68" spans="2:26" x14ac:dyDescent="0.25">
      <c r="B68" s="6" t="s">
        <v>660</v>
      </c>
      <c r="C68" s="6">
        <v>48</v>
      </c>
      <c r="D68" s="6" t="s">
        <v>1239</v>
      </c>
      <c r="E68" s="6">
        <v>1E-3</v>
      </c>
      <c r="F68" s="6">
        <v>0.41</v>
      </c>
      <c r="G68" s="6">
        <v>0.10299999999999999</v>
      </c>
      <c r="H68" s="6">
        <v>1E-3</v>
      </c>
      <c r="I68" s="6">
        <v>0.182</v>
      </c>
      <c r="J68" s="6">
        <v>4.2999999999999997E-2</v>
      </c>
      <c r="L68" s="6" t="s">
        <v>1239</v>
      </c>
      <c r="M68" s="6" t="s">
        <v>1239</v>
      </c>
      <c r="N68" s="6">
        <v>0.46400000000000002</v>
      </c>
      <c r="O68" s="6">
        <v>3.0000000000000001E-3</v>
      </c>
      <c r="P68" s="6" t="s">
        <v>1239</v>
      </c>
      <c r="Q68" s="6">
        <v>0.32900000000000001</v>
      </c>
      <c r="R68" s="6">
        <v>2.1000000000000001E-2</v>
      </c>
      <c r="T68" s="6">
        <v>3.0000000000000001E-3</v>
      </c>
      <c r="U68" s="6">
        <v>5.0000000000000001E-3</v>
      </c>
      <c r="V68" s="6">
        <v>0.98799999999999999</v>
      </c>
      <c r="W68" s="6">
        <v>9.4E-2</v>
      </c>
      <c r="X68" s="6">
        <v>7.0000000000000001E-3</v>
      </c>
      <c r="Y68" s="6">
        <v>0.35199999999999998</v>
      </c>
      <c r="Z68" s="6">
        <v>0.127</v>
      </c>
    </row>
    <row r="69" spans="2:26" x14ac:dyDescent="0.25">
      <c r="B69" s="6" t="s">
        <v>673</v>
      </c>
      <c r="C69" s="6">
        <v>49</v>
      </c>
      <c r="D69" s="6">
        <v>2E-3</v>
      </c>
      <c r="E69" s="6">
        <v>5.0000000000000001E-3</v>
      </c>
      <c r="F69" s="6">
        <v>0.44400000000000001</v>
      </c>
      <c r="G69" s="6">
        <v>0.08</v>
      </c>
      <c r="H69" s="6">
        <v>8.0000000000000002E-3</v>
      </c>
      <c r="I69" s="6">
        <v>0.43</v>
      </c>
      <c r="J69" s="6">
        <v>6.7000000000000004E-2</v>
      </c>
      <c r="L69" s="6">
        <v>1E-3</v>
      </c>
      <c r="M69" s="6">
        <v>3.0000000000000001E-3</v>
      </c>
      <c r="N69" s="6">
        <v>0.71</v>
      </c>
      <c r="O69" s="6">
        <v>7.0000000000000001E-3</v>
      </c>
      <c r="P69" s="6">
        <v>1.7999999999999999E-2</v>
      </c>
      <c r="Q69" s="6">
        <v>0.71</v>
      </c>
      <c r="R69" s="6">
        <v>3.9E-2</v>
      </c>
      <c r="T69" s="6">
        <v>1.7999999999999999E-2</v>
      </c>
      <c r="U69" s="6">
        <v>3.1E-2</v>
      </c>
      <c r="V69" s="6">
        <v>0.96299999999999997</v>
      </c>
      <c r="W69" s="6">
        <v>5.8000000000000003E-2</v>
      </c>
      <c r="X69" s="6">
        <v>5.8000000000000003E-2</v>
      </c>
      <c r="Y69" s="6">
        <v>0.94899999999999995</v>
      </c>
      <c r="Z69" s="6">
        <v>0.15</v>
      </c>
    </row>
    <row r="70" spans="2:26" x14ac:dyDescent="0.25">
      <c r="B70" s="6" t="s">
        <v>686</v>
      </c>
      <c r="C70" s="6">
        <v>50</v>
      </c>
      <c r="D70" s="6" t="s">
        <v>1239</v>
      </c>
      <c r="E70" s="6">
        <v>1E-3</v>
      </c>
      <c r="F70" s="6">
        <v>0.96799999999999997</v>
      </c>
      <c r="G70" s="6">
        <v>6.0000000000000001E-3</v>
      </c>
      <c r="H70" s="6">
        <v>4.0000000000000001E-3</v>
      </c>
      <c r="I70" s="6">
        <v>0.59399999999999997</v>
      </c>
      <c r="J70" s="6">
        <v>7.0000000000000001E-3</v>
      </c>
      <c r="L70" s="6" t="s">
        <v>1239</v>
      </c>
      <c r="M70" s="6" t="s">
        <v>1239</v>
      </c>
      <c r="N70" s="6">
        <v>0.23599999999999999</v>
      </c>
      <c r="O70" s="6">
        <v>3.0000000000000001E-3</v>
      </c>
      <c r="P70" s="6">
        <v>5.0000000000000001E-3</v>
      </c>
      <c r="Q70" s="6">
        <v>0.56899999999999995</v>
      </c>
      <c r="R70" s="6">
        <v>8.2000000000000003E-2</v>
      </c>
      <c r="T70" s="6">
        <v>6.0000000000000001E-3</v>
      </c>
      <c r="U70" s="6">
        <v>5.0000000000000001E-3</v>
      </c>
      <c r="V70" s="6">
        <v>0.72199999999999998</v>
      </c>
      <c r="W70" s="6">
        <v>5.0999999999999997E-2</v>
      </c>
      <c r="X70" s="6">
        <v>5.0999999999999997E-2</v>
      </c>
      <c r="Y70" s="6">
        <v>0.8</v>
      </c>
      <c r="Z70" s="6">
        <v>0.13600000000000001</v>
      </c>
    </row>
    <row r="71" spans="2:26" x14ac:dyDescent="0.25">
      <c r="B71" s="6" t="s">
        <v>699</v>
      </c>
      <c r="C71" s="6">
        <v>51</v>
      </c>
      <c r="D71" s="6">
        <v>9.9000000000000005E-2</v>
      </c>
      <c r="E71" s="6">
        <v>0.09</v>
      </c>
      <c r="F71" s="6">
        <v>0.45600000000000002</v>
      </c>
      <c r="G71" s="6">
        <v>0.24199999999999999</v>
      </c>
      <c r="H71" s="6">
        <v>0.40699999999999997</v>
      </c>
      <c r="I71" s="6">
        <v>0.71899999999999997</v>
      </c>
      <c r="J71" s="6">
        <v>0.45600000000000002</v>
      </c>
      <c r="L71" s="6">
        <v>1.7000000000000001E-2</v>
      </c>
      <c r="M71" s="6">
        <v>0.01</v>
      </c>
      <c r="N71" s="6">
        <v>8.2000000000000003E-2</v>
      </c>
      <c r="O71" s="6">
        <v>4.9000000000000002E-2</v>
      </c>
      <c r="P71" s="6">
        <v>0.80700000000000005</v>
      </c>
      <c r="Q71" s="6">
        <v>0.82599999999999996</v>
      </c>
      <c r="R71" s="6">
        <v>0.80700000000000005</v>
      </c>
      <c r="T71" s="6">
        <v>0.13500000000000001</v>
      </c>
      <c r="U71" s="6">
        <v>0.106</v>
      </c>
      <c r="V71" s="6">
        <v>0.28199999999999997</v>
      </c>
      <c r="W71" s="6">
        <v>0.28199999999999997</v>
      </c>
      <c r="X71" s="6">
        <v>0.77600000000000002</v>
      </c>
      <c r="Y71" s="6">
        <v>0.86399999999999999</v>
      </c>
      <c r="Z71" s="6">
        <v>0.77600000000000002</v>
      </c>
    </row>
    <row r="72" spans="2:26" x14ac:dyDescent="0.25">
      <c r="B72" s="6" t="s">
        <v>712</v>
      </c>
      <c r="C72" s="6">
        <v>52</v>
      </c>
      <c r="D72" s="6">
        <v>0.107</v>
      </c>
      <c r="E72" s="6">
        <v>0.128</v>
      </c>
      <c r="F72" s="6">
        <v>0.5</v>
      </c>
      <c r="G72" s="6">
        <v>0.128</v>
      </c>
      <c r="H72" s="6">
        <v>0.5</v>
      </c>
      <c r="I72" s="6">
        <v>0.82599999999999996</v>
      </c>
      <c r="J72" s="6">
        <v>0.432</v>
      </c>
      <c r="L72" s="6">
        <v>0.22800000000000001</v>
      </c>
      <c r="M72" s="6">
        <v>0.32500000000000001</v>
      </c>
      <c r="N72" s="6">
        <v>0.26400000000000001</v>
      </c>
      <c r="O72" s="6">
        <v>0.26400000000000001</v>
      </c>
      <c r="P72" s="6">
        <v>0.69499999999999995</v>
      </c>
      <c r="Q72" s="6">
        <v>0.69499999999999995</v>
      </c>
      <c r="R72" s="6">
        <v>0.96899999999999997</v>
      </c>
      <c r="T72" s="6">
        <v>0.375</v>
      </c>
      <c r="U72" s="6">
        <v>0.42299999999999999</v>
      </c>
      <c r="V72" s="6">
        <v>0.42299999999999999</v>
      </c>
      <c r="W72" s="6">
        <v>0.42299999999999999</v>
      </c>
      <c r="X72" s="6">
        <v>0.86199999999999999</v>
      </c>
      <c r="Y72" s="6">
        <v>0.86199999999999999</v>
      </c>
      <c r="Z72" s="6">
        <v>0.86199999999999999</v>
      </c>
    </row>
    <row r="73" spans="2:26" x14ac:dyDescent="0.25">
      <c r="B73" s="8" t="s">
        <v>725</v>
      </c>
      <c r="D73" s="6">
        <v>3.0000000000000001E-3</v>
      </c>
      <c r="E73" s="6">
        <v>4.0000000000000001E-3</v>
      </c>
      <c r="F73" s="6">
        <v>0.56399999999999995</v>
      </c>
      <c r="G73" s="6">
        <v>0.183</v>
      </c>
      <c r="H73" s="6">
        <v>4.0000000000000001E-3</v>
      </c>
      <c r="I73" s="6">
        <v>0.27300000000000002</v>
      </c>
      <c r="J73" s="6">
        <v>0.16400000000000001</v>
      </c>
      <c r="L73" s="6" t="s">
        <v>1239</v>
      </c>
      <c r="M73" s="6" t="s">
        <v>1239</v>
      </c>
      <c r="N73" s="6">
        <v>0.28999999999999998</v>
      </c>
      <c r="O73" s="6">
        <v>1.2999999999999999E-2</v>
      </c>
      <c r="P73" s="6">
        <v>1.2999999999999999E-2</v>
      </c>
      <c r="Q73" s="6">
        <v>0.45600000000000002</v>
      </c>
      <c r="R73" s="6">
        <v>0.16700000000000001</v>
      </c>
      <c r="T73" s="6">
        <v>0.02</v>
      </c>
      <c r="U73" s="6">
        <v>2.1999999999999999E-2</v>
      </c>
      <c r="V73" s="6">
        <v>0.74299999999999999</v>
      </c>
      <c r="W73" s="6">
        <v>0.13700000000000001</v>
      </c>
      <c r="X73" s="6">
        <v>5.0999999999999997E-2</v>
      </c>
      <c r="Y73" s="6">
        <v>0.53200000000000003</v>
      </c>
      <c r="Z73" s="6">
        <v>0.32100000000000001</v>
      </c>
    </row>
    <row r="74" spans="2:26" x14ac:dyDescent="0.25">
      <c r="B74" s="8" t="s">
        <v>738</v>
      </c>
      <c r="C74" s="6">
        <v>53</v>
      </c>
      <c r="D74" s="6">
        <v>4.0000000000000001E-3</v>
      </c>
      <c r="E74" s="6">
        <v>0.161</v>
      </c>
      <c r="F74" s="6">
        <v>0.96</v>
      </c>
      <c r="G74" s="6">
        <v>2.5999999999999999E-2</v>
      </c>
      <c r="H74" s="6">
        <v>9.4E-2</v>
      </c>
      <c r="I74" s="6">
        <v>0.161</v>
      </c>
      <c r="J74" s="6">
        <v>5.0000000000000001E-3</v>
      </c>
      <c r="L74" s="6">
        <v>1E-3</v>
      </c>
      <c r="M74" s="6">
        <v>3.7999999999999999E-2</v>
      </c>
      <c r="N74" s="6">
        <v>0.89200000000000002</v>
      </c>
      <c r="O74" s="6">
        <v>6.0000000000000001E-3</v>
      </c>
      <c r="P74" s="6">
        <v>5.5E-2</v>
      </c>
      <c r="Q74" s="6">
        <v>0.23200000000000001</v>
      </c>
      <c r="R74" s="6">
        <v>6.0000000000000001E-3</v>
      </c>
      <c r="T74" s="6">
        <v>2.4E-2</v>
      </c>
      <c r="U74" s="6">
        <v>0.193</v>
      </c>
      <c r="V74" s="6">
        <v>0.88800000000000001</v>
      </c>
      <c r="W74" s="6">
        <v>8.6999999999999994E-2</v>
      </c>
      <c r="X74" s="6">
        <v>0.158</v>
      </c>
      <c r="Y74" s="6">
        <v>0.217</v>
      </c>
      <c r="Z74" s="6">
        <v>5.1999999999999998E-2</v>
      </c>
    </row>
    <row r="75" spans="2:26" x14ac:dyDescent="0.25">
      <c r="B75" s="8" t="s">
        <v>751</v>
      </c>
      <c r="C75" s="8"/>
    </row>
    <row r="76" spans="2:26" x14ac:dyDescent="0.25">
      <c r="B76" s="6" t="s">
        <v>752</v>
      </c>
      <c r="C76" s="6">
        <v>54</v>
      </c>
      <c r="D76" s="6" t="s">
        <v>1239</v>
      </c>
      <c r="E76" s="6">
        <v>0.16</v>
      </c>
      <c r="F76" s="6">
        <v>1.7000000000000001E-2</v>
      </c>
      <c r="G76" s="6" t="s">
        <v>1239</v>
      </c>
      <c r="H76" s="6">
        <v>0.16</v>
      </c>
      <c r="I76" s="6" t="s">
        <v>1239</v>
      </c>
      <c r="J76" s="6">
        <v>1E-3</v>
      </c>
      <c r="L76" s="6" t="s">
        <v>1239</v>
      </c>
      <c r="M76" s="6">
        <v>0.192</v>
      </c>
      <c r="N76" s="6">
        <v>0.123</v>
      </c>
      <c r="O76" s="6" t="s">
        <v>1239</v>
      </c>
      <c r="P76" s="6">
        <v>0.67300000000000004</v>
      </c>
      <c r="Q76" s="6">
        <v>1E-3</v>
      </c>
      <c r="R76" s="6">
        <v>2E-3</v>
      </c>
      <c r="T76" s="6" t="s">
        <v>1239</v>
      </c>
      <c r="U76" s="6">
        <v>0.34499999999999997</v>
      </c>
      <c r="V76" s="6">
        <v>0.12</v>
      </c>
      <c r="W76" s="6">
        <v>1E-3</v>
      </c>
      <c r="X76" s="6">
        <v>0.34499999999999997</v>
      </c>
      <c r="Y76" s="6">
        <v>3.0000000000000001E-3</v>
      </c>
      <c r="Z76" s="6">
        <v>1.4E-2</v>
      </c>
    </row>
    <row r="77" spans="2:26" x14ac:dyDescent="0.25">
      <c r="B77" s="6" t="s">
        <v>756</v>
      </c>
      <c r="C77" s="6">
        <v>55</v>
      </c>
      <c r="D77" s="6" t="s">
        <v>1239</v>
      </c>
      <c r="E77" s="6">
        <v>0.82499999999999996</v>
      </c>
      <c r="F77" s="6" t="s">
        <v>1239</v>
      </c>
      <c r="G77" s="6" t="s">
        <v>1239</v>
      </c>
      <c r="H77" s="6" t="s">
        <v>1239</v>
      </c>
      <c r="I77" s="6" t="s">
        <v>1239</v>
      </c>
      <c r="J77" s="6">
        <v>3.5000000000000003E-2</v>
      </c>
      <c r="L77" s="6" t="s">
        <v>1239</v>
      </c>
      <c r="M77" s="6">
        <v>0.73</v>
      </c>
      <c r="N77" s="6" t="s">
        <v>1239</v>
      </c>
      <c r="O77" s="6" t="s">
        <v>1239</v>
      </c>
      <c r="P77" s="6" t="s">
        <v>1239</v>
      </c>
      <c r="Q77" s="6" t="s">
        <v>1239</v>
      </c>
      <c r="R77" s="6">
        <v>3.5999999999999997E-2</v>
      </c>
      <c r="T77" s="6" t="s">
        <v>1239</v>
      </c>
      <c r="U77" s="6">
        <v>0.80100000000000005</v>
      </c>
      <c r="V77" s="6">
        <v>1E-3</v>
      </c>
      <c r="W77" s="6" t="s">
        <v>1239</v>
      </c>
      <c r="X77" s="6">
        <v>1E-3</v>
      </c>
      <c r="Y77" s="6" t="s">
        <v>1239</v>
      </c>
      <c r="Z77" s="6">
        <v>0.20499999999999999</v>
      </c>
    </row>
    <row r="78" spans="2:26" x14ac:dyDescent="0.25">
      <c r="B78" s="6" t="s">
        <v>769</v>
      </c>
      <c r="C78" s="6">
        <v>56</v>
      </c>
      <c r="D78" s="6" t="s">
        <v>1239</v>
      </c>
      <c r="E78" s="6">
        <v>0.372</v>
      </c>
      <c r="F78" s="6">
        <v>0.05</v>
      </c>
      <c r="G78" s="6" t="s">
        <v>1239</v>
      </c>
      <c r="H78" s="6">
        <v>1.4999999999999999E-2</v>
      </c>
      <c r="I78" s="6" t="s">
        <v>1239</v>
      </c>
      <c r="J78" s="6">
        <v>0.06</v>
      </c>
      <c r="L78" s="6" t="s">
        <v>1239</v>
      </c>
      <c r="M78" s="6">
        <v>0.60699999999999998</v>
      </c>
      <c r="N78" s="6">
        <v>1.4999999999999999E-2</v>
      </c>
      <c r="O78" s="6" t="s">
        <v>1239</v>
      </c>
      <c r="P78" s="6">
        <v>6.7000000000000004E-2</v>
      </c>
      <c r="Q78" s="6">
        <v>1E-3</v>
      </c>
      <c r="R78" s="6">
        <v>6.7000000000000004E-2</v>
      </c>
      <c r="T78" s="6">
        <v>1E-3</v>
      </c>
      <c r="U78" s="6">
        <v>0.77200000000000002</v>
      </c>
      <c r="V78" s="6">
        <v>8.2000000000000003E-2</v>
      </c>
      <c r="W78" s="6">
        <v>3.0000000000000001E-3</v>
      </c>
      <c r="X78" s="6">
        <v>8.2000000000000003E-2</v>
      </c>
      <c r="Y78" s="6">
        <v>3.0000000000000001E-3</v>
      </c>
      <c r="Z78" s="6">
        <v>0.22</v>
      </c>
    </row>
    <row r="79" spans="2:26" x14ac:dyDescent="0.25">
      <c r="B79" s="6" t="s">
        <v>781</v>
      </c>
      <c r="C79" s="6">
        <v>57</v>
      </c>
      <c r="D79" s="6" t="s">
        <v>1239</v>
      </c>
      <c r="E79" s="6">
        <v>6.4000000000000001E-2</v>
      </c>
      <c r="F79" s="6">
        <v>8.9999999999999993E-3</v>
      </c>
      <c r="G79" s="6" t="s">
        <v>1239</v>
      </c>
      <c r="H79" s="6">
        <v>0.215</v>
      </c>
      <c r="I79" s="6">
        <v>1.7000000000000001E-2</v>
      </c>
      <c r="J79" s="6">
        <v>0.20599999999999999</v>
      </c>
      <c r="L79" s="6">
        <v>1E-3</v>
      </c>
      <c r="M79" s="6">
        <v>6.4000000000000001E-2</v>
      </c>
      <c r="N79" s="6">
        <v>6.4000000000000001E-2</v>
      </c>
      <c r="O79" s="6">
        <v>1E-3</v>
      </c>
      <c r="P79" s="6">
        <v>0.746</v>
      </c>
      <c r="Q79" s="6">
        <v>6.4000000000000001E-2</v>
      </c>
      <c r="R79" s="6">
        <v>9.7000000000000003E-2</v>
      </c>
      <c r="T79" s="6">
        <v>0.01</v>
      </c>
      <c r="U79" s="6">
        <v>0.245</v>
      </c>
      <c r="V79" s="6">
        <v>9.5000000000000001E-2</v>
      </c>
      <c r="W79" s="6">
        <v>1.0999999999999999E-2</v>
      </c>
      <c r="X79" s="6">
        <v>0.39400000000000002</v>
      </c>
      <c r="Y79" s="6">
        <v>9.5000000000000001E-2</v>
      </c>
      <c r="Z79" s="6">
        <v>0.3</v>
      </c>
    </row>
    <row r="80" spans="2:26" x14ac:dyDescent="0.25">
      <c r="B80" s="6" t="s">
        <v>791</v>
      </c>
      <c r="C80" s="6">
        <v>58</v>
      </c>
      <c r="D80" s="6" t="s">
        <v>1239</v>
      </c>
      <c r="E80" s="6">
        <v>0.60599999999999998</v>
      </c>
      <c r="F80" s="6">
        <v>4.4999999999999998E-2</v>
      </c>
      <c r="G80" s="6" t="s">
        <v>1239</v>
      </c>
      <c r="H80" s="6">
        <v>3.6999999999999998E-2</v>
      </c>
      <c r="I80" s="6" t="s">
        <v>1239</v>
      </c>
      <c r="J80" s="6">
        <v>4.4999999999999998E-2</v>
      </c>
      <c r="L80" s="6" t="s">
        <v>1239</v>
      </c>
      <c r="M80" s="6">
        <v>0.91</v>
      </c>
      <c r="N80" s="6">
        <v>0.1</v>
      </c>
      <c r="O80" s="6" t="s">
        <v>1239</v>
      </c>
      <c r="P80" s="6">
        <v>0.13400000000000001</v>
      </c>
      <c r="Q80" s="6">
        <v>1E-3</v>
      </c>
      <c r="R80" s="6">
        <v>4.5999999999999999E-2</v>
      </c>
      <c r="T80" s="6">
        <v>1E-3</v>
      </c>
      <c r="U80" s="6">
        <v>0.73199999999999998</v>
      </c>
      <c r="V80" s="6">
        <v>0.14199999999999999</v>
      </c>
      <c r="W80" s="6">
        <v>2E-3</v>
      </c>
      <c r="X80" s="6">
        <v>0.14199999999999999</v>
      </c>
      <c r="Y80" s="6">
        <v>2E-3</v>
      </c>
      <c r="Z80" s="6">
        <v>0.14199999999999999</v>
      </c>
    </row>
    <row r="81" spans="2:26" x14ac:dyDescent="0.25">
      <c r="B81" s="6" t="s">
        <v>803</v>
      </c>
      <c r="C81" s="6">
        <v>59</v>
      </c>
      <c r="D81" s="6" t="s">
        <v>1239</v>
      </c>
      <c r="E81" s="6">
        <v>0.13200000000000001</v>
      </c>
      <c r="F81" s="6">
        <v>4.0000000000000001E-3</v>
      </c>
      <c r="G81" s="6" t="s">
        <v>1239</v>
      </c>
      <c r="H81" s="6">
        <v>0.13200000000000001</v>
      </c>
      <c r="I81" s="6">
        <v>8.0000000000000002E-3</v>
      </c>
      <c r="J81" s="6">
        <v>0.18</v>
      </c>
      <c r="L81" s="6" t="s">
        <v>1239</v>
      </c>
      <c r="M81" s="6">
        <v>0.14699999999999999</v>
      </c>
      <c r="N81" s="6">
        <v>1E-3</v>
      </c>
      <c r="O81" s="6" t="s">
        <v>1239</v>
      </c>
      <c r="P81" s="6">
        <v>5.8999999999999997E-2</v>
      </c>
      <c r="Q81" s="6">
        <v>1E-3</v>
      </c>
      <c r="R81" s="6">
        <v>8.5999999999999993E-2</v>
      </c>
      <c r="T81" s="6">
        <v>1E-3</v>
      </c>
      <c r="U81" s="6">
        <v>0.29499999999999998</v>
      </c>
      <c r="V81" s="6">
        <v>1.2999999999999999E-2</v>
      </c>
      <c r="W81" s="6">
        <v>2E-3</v>
      </c>
      <c r="X81" s="6">
        <v>0.14099999999999999</v>
      </c>
      <c r="Y81" s="6">
        <v>2.4E-2</v>
      </c>
      <c r="Z81" s="6">
        <v>0.28100000000000003</v>
      </c>
    </row>
    <row r="82" spans="2:26" x14ac:dyDescent="0.25">
      <c r="B82" s="6" t="s">
        <v>814</v>
      </c>
      <c r="C82" s="6">
        <v>60</v>
      </c>
      <c r="D82" s="6" t="s">
        <v>1239</v>
      </c>
      <c r="E82" s="6">
        <v>0.751</v>
      </c>
      <c r="F82" s="6">
        <v>0.214</v>
      </c>
      <c r="G82" s="6" t="s">
        <v>1239</v>
      </c>
      <c r="H82" s="6">
        <v>0.18</v>
      </c>
      <c r="I82" s="6" t="s">
        <v>1239</v>
      </c>
      <c r="J82" s="6">
        <v>1.6E-2</v>
      </c>
      <c r="L82" s="6" t="s">
        <v>1239</v>
      </c>
      <c r="M82" s="6">
        <v>0.439</v>
      </c>
      <c r="N82" s="6">
        <v>0.32400000000000001</v>
      </c>
      <c r="O82" s="6">
        <v>1E-3</v>
      </c>
      <c r="P82" s="6">
        <v>0.76100000000000001</v>
      </c>
      <c r="Q82" s="6">
        <v>8.0000000000000002E-3</v>
      </c>
      <c r="R82" s="6">
        <v>1.0999999999999999E-2</v>
      </c>
      <c r="T82" s="6">
        <v>2E-3</v>
      </c>
      <c r="U82" s="6">
        <v>0.97699999999999998</v>
      </c>
      <c r="V82" s="6">
        <v>0.50600000000000001</v>
      </c>
      <c r="W82" s="6">
        <v>8.9999999999999993E-3</v>
      </c>
      <c r="X82" s="6">
        <v>0.50600000000000001</v>
      </c>
      <c r="Y82" s="6">
        <v>8.9999999999999993E-3</v>
      </c>
      <c r="Z82" s="6">
        <v>8.4000000000000005E-2</v>
      </c>
    </row>
    <row r="83" spans="2:26" x14ac:dyDescent="0.25">
      <c r="B83" s="6" t="s">
        <v>822</v>
      </c>
      <c r="C83" s="6">
        <v>61</v>
      </c>
      <c r="D83" s="6" t="s">
        <v>1239</v>
      </c>
      <c r="E83" s="6">
        <v>2E-3</v>
      </c>
      <c r="F83" s="6" t="s">
        <v>1239</v>
      </c>
      <c r="G83" s="6" t="s">
        <v>1239</v>
      </c>
      <c r="H83" s="6">
        <v>3.2000000000000001E-2</v>
      </c>
      <c r="I83" s="6" t="s">
        <v>1239</v>
      </c>
      <c r="J83" s="6">
        <v>1E-3</v>
      </c>
      <c r="L83" s="6" t="s">
        <v>1239</v>
      </c>
      <c r="M83" s="6">
        <v>6.0000000000000001E-3</v>
      </c>
      <c r="N83" s="6" t="s">
        <v>1239</v>
      </c>
      <c r="O83" s="6" t="s">
        <v>1239</v>
      </c>
      <c r="P83" s="6">
        <v>5.0000000000000001E-3</v>
      </c>
      <c r="Q83" s="6" t="s">
        <v>1239</v>
      </c>
      <c r="R83" s="6">
        <v>4.0000000000000001E-3</v>
      </c>
      <c r="T83" s="6" t="s">
        <v>1239</v>
      </c>
      <c r="U83" s="6">
        <v>2.5000000000000001E-2</v>
      </c>
      <c r="V83" s="6">
        <v>1E-3</v>
      </c>
      <c r="W83" s="6" t="s">
        <v>1239</v>
      </c>
      <c r="X83" s="6">
        <v>4.2999999999999997E-2</v>
      </c>
      <c r="Y83" s="6" t="s">
        <v>1239</v>
      </c>
      <c r="Z83" s="6">
        <v>2.1000000000000001E-2</v>
      </c>
    </row>
    <row r="84" spans="2:26" x14ac:dyDescent="0.25">
      <c r="B84" s="6" t="s">
        <v>832</v>
      </c>
      <c r="C84" s="6">
        <v>62</v>
      </c>
      <c r="D84" s="6" t="s">
        <v>1239</v>
      </c>
      <c r="E84" s="6">
        <v>1.6E-2</v>
      </c>
      <c r="F84" s="6">
        <v>7.0000000000000001E-3</v>
      </c>
      <c r="G84" s="6" t="s">
        <v>1239</v>
      </c>
      <c r="H84" s="6">
        <v>0.42399999999999999</v>
      </c>
      <c r="I84" s="6" t="s">
        <v>1239</v>
      </c>
      <c r="J84" s="6">
        <v>4.0000000000000001E-3</v>
      </c>
      <c r="L84" s="6" t="s">
        <v>1239</v>
      </c>
      <c r="M84" s="6">
        <v>1.0999999999999999E-2</v>
      </c>
      <c r="N84" s="6">
        <v>6.0000000000000001E-3</v>
      </c>
      <c r="O84" s="6" t="s">
        <v>1239</v>
      </c>
      <c r="P84" s="6">
        <v>0.42299999999999999</v>
      </c>
      <c r="Q84" s="6" t="s">
        <v>1239</v>
      </c>
      <c r="R84" s="6">
        <v>7.0000000000000001E-3</v>
      </c>
      <c r="T84" s="6" t="s">
        <v>1239</v>
      </c>
      <c r="U84" s="6">
        <v>7.9000000000000001E-2</v>
      </c>
      <c r="V84" s="6">
        <v>3.3000000000000002E-2</v>
      </c>
      <c r="W84" s="6" t="s">
        <v>1239</v>
      </c>
      <c r="X84" s="6">
        <v>0.379</v>
      </c>
      <c r="Y84" s="6">
        <v>3.0000000000000001E-3</v>
      </c>
      <c r="Z84" s="6">
        <v>7.0999999999999994E-2</v>
      </c>
    </row>
    <row r="85" spans="2:26" x14ac:dyDescent="0.25">
      <c r="B85" s="6" t="s">
        <v>843</v>
      </c>
      <c r="C85" s="6">
        <v>63</v>
      </c>
      <c r="D85" s="6" t="s">
        <v>1239</v>
      </c>
      <c r="E85" s="6">
        <v>0.45700000000000002</v>
      </c>
      <c r="F85" s="6">
        <v>2E-3</v>
      </c>
      <c r="G85" s="6" t="s">
        <v>1239</v>
      </c>
      <c r="H85" s="6">
        <v>1.2999999999999999E-2</v>
      </c>
      <c r="I85" s="6" t="s">
        <v>1239</v>
      </c>
      <c r="J85" s="6" t="s">
        <v>1239</v>
      </c>
      <c r="L85" s="6" t="s">
        <v>1239</v>
      </c>
      <c r="M85" s="6">
        <v>0.75600000000000001</v>
      </c>
      <c r="N85" s="6" t="s">
        <v>1239</v>
      </c>
      <c r="O85" s="6" t="s">
        <v>1239</v>
      </c>
      <c r="P85" s="6" t="s">
        <v>1239</v>
      </c>
      <c r="Q85" s="6" t="s">
        <v>1239</v>
      </c>
      <c r="R85" s="6">
        <v>1.2E-2</v>
      </c>
      <c r="T85" s="6" t="s">
        <v>1239</v>
      </c>
      <c r="U85" s="6">
        <v>0.69699999999999995</v>
      </c>
      <c r="V85" s="6">
        <v>5.0000000000000001E-3</v>
      </c>
      <c r="W85" s="6" t="s">
        <v>1239</v>
      </c>
      <c r="X85" s="6">
        <v>1.4E-2</v>
      </c>
      <c r="Y85" s="6" t="s">
        <v>1239</v>
      </c>
      <c r="Z85" s="6">
        <v>5.0000000000000001E-3</v>
      </c>
    </row>
    <row r="86" spans="2:26" x14ac:dyDescent="0.25">
      <c r="B86" s="6" t="s">
        <v>854</v>
      </c>
      <c r="C86" s="6">
        <v>64</v>
      </c>
      <c r="D86" s="6" t="s">
        <v>1239</v>
      </c>
      <c r="E86" s="6">
        <v>0.21199999999999999</v>
      </c>
      <c r="F86" s="6">
        <v>5.3999999999999999E-2</v>
      </c>
      <c r="G86" s="6">
        <v>1E-3</v>
      </c>
      <c r="H86" s="6">
        <v>0.40500000000000003</v>
      </c>
      <c r="I86" s="6">
        <v>2E-3</v>
      </c>
      <c r="J86" s="6">
        <v>2.5999999999999999E-2</v>
      </c>
      <c r="L86" s="6" t="s">
        <v>1239</v>
      </c>
      <c r="M86" s="6">
        <v>0.126</v>
      </c>
      <c r="N86" s="6">
        <v>8.6999999999999994E-2</v>
      </c>
      <c r="O86" s="6" t="s">
        <v>1239</v>
      </c>
      <c r="P86" s="6">
        <v>0.82199999999999995</v>
      </c>
      <c r="Q86" s="6">
        <v>4.0000000000000001E-3</v>
      </c>
      <c r="R86" s="6">
        <v>5.0000000000000001E-3</v>
      </c>
      <c r="T86" s="6">
        <v>8.0000000000000002E-3</v>
      </c>
      <c r="U86" s="6">
        <v>0.42399999999999999</v>
      </c>
      <c r="V86" s="6">
        <v>0.16200000000000001</v>
      </c>
      <c r="W86" s="6">
        <v>3.5000000000000003E-2</v>
      </c>
      <c r="X86" s="6">
        <v>0.48699999999999999</v>
      </c>
      <c r="Y86" s="6">
        <v>3.5000000000000003E-2</v>
      </c>
      <c r="Z86" s="6">
        <v>0.113</v>
      </c>
    </row>
    <row r="87" spans="2:26" x14ac:dyDescent="0.25">
      <c r="B87" s="6" t="s">
        <v>860</v>
      </c>
      <c r="C87" s="6">
        <v>65</v>
      </c>
      <c r="D87" s="6" t="s">
        <v>1239</v>
      </c>
      <c r="E87" s="6">
        <v>0.50600000000000001</v>
      </c>
      <c r="F87" s="6" t="s">
        <v>1239</v>
      </c>
      <c r="G87" s="6" t="s">
        <v>1239</v>
      </c>
      <c r="H87" s="6">
        <v>1E-3</v>
      </c>
      <c r="I87" s="6" t="s">
        <v>1239</v>
      </c>
      <c r="J87" s="6" t="s">
        <v>1239</v>
      </c>
      <c r="L87" s="6" t="s">
        <v>1239</v>
      </c>
      <c r="M87" s="6">
        <v>0.81100000000000005</v>
      </c>
      <c r="N87" s="6" t="s">
        <v>1239</v>
      </c>
      <c r="O87" s="6" t="s">
        <v>1239</v>
      </c>
      <c r="P87" s="6" t="s">
        <v>1239</v>
      </c>
      <c r="Q87" s="6" t="s">
        <v>1239</v>
      </c>
      <c r="R87" s="6">
        <v>8.0000000000000002E-3</v>
      </c>
      <c r="T87" s="6" t="s">
        <v>1239</v>
      </c>
      <c r="U87" s="6">
        <v>0.97099999999999997</v>
      </c>
      <c r="V87" s="6">
        <v>1E-3</v>
      </c>
      <c r="W87" s="6" t="s">
        <v>1239</v>
      </c>
      <c r="X87" s="6">
        <v>1E-3</v>
      </c>
      <c r="Y87" s="6" t="s">
        <v>1239</v>
      </c>
      <c r="Z87" s="6">
        <v>6.0000000000000001E-3</v>
      </c>
    </row>
    <row r="88" spans="2:26" x14ac:dyDescent="0.25">
      <c r="B88" s="6" t="s">
        <v>872</v>
      </c>
      <c r="C88" s="6">
        <v>66</v>
      </c>
      <c r="D88" s="6" t="s">
        <v>1239</v>
      </c>
      <c r="E88" s="6">
        <v>0.59099999999999997</v>
      </c>
      <c r="F88" s="6">
        <v>3.6999999999999998E-2</v>
      </c>
      <c r="G88" s="6" t="s">
        <v>1239</v>
      </c>
      <c r="H88" s="6">
        <v>8.6999999999999994E-2</v>
      </c>
      <c r="I88" s="6" t="s">
        <v>1239</v>
      </c>
      <c r="J88" s="6" t="s">
        <v>1239</v>
      </c>
      <c r="L88" s="6" t="s">
        <v>1239</v>
      </c>
      <c r="M88" s="6">
        <v>0.30199999999999999</v>
      </c>
      <c r="N88" s="6" t="s">
        <v>1239</v>
      </c>
      <c r="O88" s="6" t="s">
        <v>1239</v>
      </c>
      <c r="P88" s="6">
        <v>7.0000000000000001E-3</v>
      </c>
      <c r="Q88" s="6" t="s">
        <v>1239</v>
      </c>
      <c r="R88" s="6" t="s">
        <v>1239</v>
      </c>
      <c r="T88" s="6" t="s">
        <v>1239</v>
      </c>
      <c r="U88" s="6">
        <v>0.46600000000000003</v>
      </c>
      <c r="V88" s="6">
        <v>1.4E-2</v>
      </c>
      <c r="W88" s="6" t="s">
        <v>1239</v>
      </c>
      <c r="X88" s="6">
        <v>4.2000000000000003E-2</v>
      </c>
      <c r="Y88" s="6" t="s">
        <v>1239</v>
      </c>
      <c r="Z88" s="6">
        <v>7.0000000000000001E-3</v>
      </c>
    </row>
    <row r="89" spans="2:26" x14ac:dyDescent="0.25">
      <c r="B89" s="6" t="s">
        <v>883</v>
      </c>
      <c r="C89" s="6">
        <v>67</v>
      </c>
      <c r="D89" s="6">
        <v>1E-3</v>
      </c>
      <c r="E89" s="6">
        <v>0.33100000000000002</v>
      </c>
      <c r="F89" s="6">
        <v>4.3999999999999997E-2</v>
      </c>
      <c r="G89" s="6">
        <v>5.0000000000000001E-3</v>
      </c>
      <c r="H89" s="6">
        <v>0.151</v>
      </c>
      <c r="I89" s="6">
        <v>1.2E-2</v>
      </c>
      <c r="J89" s="6">
        <v>0.151</v>
      </c>
      <c r="L89" s="6" t="s">
        <v>1239</v>
      </c>
      <c r="M89" s="6">
        <v>0.16</v>
      </c>
      <c r="N89" s="6">
        <v>2E-3</v>
      </c>
      <c r="O89" s="6" t="s">
        <v>1239</v>
      </c>
      <c r="P89" s="6">
        <v>2.1999999999999999E-2</v>
      </c>
      <c r="Q89" s="6" t="s">
        <v>1239</v>
      </c>
      <c r="R89" s="6">
        <v>1.4999999999999999E-2</v>
      </c>
      <c r="T89" s="6" t="s">
        <v>1239</v>
      </c>
      <c r="U89" s="6">
        <v>0.34499999999999997</v>
      </c>
      <c r="V89" s="6">
        <v>3.7999999999999999E-2</v>
      </c>
      <c r="W89" s="6">
        <v>2E-3</v>
      </c>
      <c r="X89" s="6">
        <v>0.129</v>
      </c>
      <c r="Y89" s="6">
        <v>7.0000000000000001E-3</v>
      </c>
      <c r="Z89" s="6">
        <v>0.10299999999999999</v>
      </c>
    </row>
    <row r="90" spans="2:26" x14ac:dyDescent="0.25">
      <c r="B90" s="6" t="s">
        <v>886</v>
      </c>
      <c r="C90" s="6">
        <v>68</v>
      </c>
      <c r="D90" s="6" t="s">
        <v>1239</v>
      </c>
      <c r="E90" s="6">
        <v>0.24299999999999999</v>
      </c>
      <c r="F90" s="6">
        <v>1.2E-2</v>
      </c>
      <c r="G90" s="6" t="s">
        <v>1239</v>
      </c>
      <c r="H90" s="6">
        <v>0.126</v>
      </c>
      <c r="I90" s="6" t="s">
        <v>1239</v>
      </c>
      <c r="J90" s="6">
        <v>1.4E-2</v>
      </c>
      <c r="L90" s="6" t="s">
        <v>1239</v>
      </c>
      <c r="M90" s="6">
        <v>0.161</v>
      </c>
      <c r="N90" s="6">
        <v>3.4000000000000002E-2</v>
      </c>
      <c r="O90" s="6" t="s">
        <v>1239</v>
      </c>
      <c r="P90" s="6">
        <v>0.47199999999999998</v>
      </c>
      <c r="Q90" s="6">
        <v>1E-3</v>
      </c>
      <c r="R90" s="6">
        <v>2E-3</v>
      </c>
      <c r="T90" s="6" t="s">
        <v>1239</v>
      </c>
      <c r="U90" s="6">
        <v>0.318</v>
      </c>
      <c r="V90" s="6">
        <v>6.5000000000000002E-2</v>
      </c>
      <c r="W90" s="6" t="s">
        <v>1239</v>
      </c>
      <c r="X90" s="6">
        <v>0.318</v>
      </c>
      <c r="Y90" s="6">
        <v>5.0000000000000001E-3</v>
      </c>
      <c r="Z90" s="6">
        <v>4.9000000000000002E-2</v>
      </c>
    </row>
    <row r="91" spans="2:26" x14ac:dyDescent="0.25">
      <c r="B91" s="6" t="s">
        <v>893</v>
      </c>
      <c r="C91" s="6">
        <v>69</v>
      </c>
      <c r="D91" s="6" t="s">
        <v>1239</v>
      </c>
      <c r="E91" s="6">
        <v>0.434</v>
      </c>
      <c r="F91" s="6">
        <v>2.9000000000000001E-2</v>
      </c>
      <c r="G91" s="6" t="s">
        <v>1239</v>
      </c>
      <c r="H91" s="6">
        <v>0.11899999999999999</v>
      </c>
      <c r="I91" s="6" t="s">
        <v>1239</v>
      </c>
      <c r="J91" s="6" t="s">
        <v>1239</v>
      </c>
      <c r="L91" s="6" t="s">
        <v>1239</v>
      </c>
      <c r="M91" s="6">
        <v>0.193</v>
      </c>
      <c r="N91" s="6">
        <v>4.0000000000000001E-3</v>
      </c>
      <c r="O91" s="6" t="s">
        <v>1239</v>
      </c>
      <c r="P91" s="6">
        <v>6.7000000000000004E-2</v>
      </c>
      <c r="Q91" s="6" t="s">
        <v>1239</v>
      </c>
      <c r="R91" s="6">
        <v>3.0000000000000001E-3</v>
      </c>
      <c r="T91" s="6" t="s">
        <v>1239</v>
      </c>
      <c r="U91" s="6">
        <v>0.372</v>
      </c>
      <c r="V91" s="6">
        <v>5.0999999999999997E-2</v>
      </c>
      <c r="W91" s="6" t="s">
        <v>1239</v>
      </c>
      <c r="X91" s="6">
        <v>0.193</v>
      </c>
      <c r="Y91" s="6" t="s">
        <v>1239</v>
      </c>
      <c r="Z91" s="6">
        <v>2.3E-2</v>
      </c>
    </row>
    <row r="92" spans="2:26" x14ac:dyDescent="0.25">
      <c r="B92" s="6" t="s">
        <v>814</v>
      </c>
      <c r="C92" s="6">
        <v>70</v>
      </c>
      <c r="D92" s="6">
        <v>5.3999999999999999E-2</v>
      </c>
      <c r="E92" s="6">
        <v>0.23699999999999999</v>
      </c>
      <c r="F92" s="6">
        <v>0.11899999999999999</v>
      </c>
      <c r="G92" s="6">
        <v>6.5000000000000002E-2</v>
      </c>
      <c r="H92" s="6">
        <v>0.39</v>
      </c>
      <c r="I92" s="6">
        <v>0.23699999999999999</v>
      </c>
      <c r="J92" s="6">
        <v>0.55700000000000005</v>
      </c>
      <c r="L92" s="6" t="s">
        <v>1239</v>
      </c>
      <c r="M92" s="6">
        <v>6.5000000000000002E-2</v>
      </c>
      <c r="N92" s="6">
        <v>3.0000000000000001E-3</v>
      </c>
      <c r="O92" s="6" t="s">
        <v>1239</v>
      </c>
      <c r="P92" s="6">
        <v>4.1000000000000002E-2</v>
      </c>
      <c r="Q92" s="6">
        <v>3.0000000000000001E-3</v>
      </c>
      <c r="R92" s="6">
        <v>0.24299999999999999</v>
      </c>
      <c r="T92" s="6">
        <v>0.01</v>
      </c>
      <c r="U92" s="6">
        <v>0.23300000000000001</v>
      </c>
      <c r="V92" s="6">
        <v>5.7000000000000002E-2</v>
      </c>
      <c r="W92" s="6">
        <v>0.03</v>
      </c>
      <c r="X92" s="6">
        <v>0.151</v>
      </c>
      <c r="Y92" s="6">
        <v>5.7000000000000002E-2</v>
      </c>
      <c r="Z92" s="6">
        <v>0.42399999999999999</v>
      </c>
    </row>
    <row r="93" spans="2:26" x14ac:dyDescent="0.25">
      <c r="B93" s="6" t="s">
        <v>912</v>
      </c>
      <c r="C93" s="6">
        <v>71</v>
      </c>
      <c r="D93" s="6" t="s">
        <v>1239</v>
      </c>
      <c r="E93" s="6">
        <v>0.33500000000000002</v>
      </c>
      <c r="F93" s="6">
        <v>1E-3</v>
      </c>
      <c r="G93" s="6" t="s">
        <v>1239</v>
      </c>
      <c r="H93" s="6">
        <v>5.0000000000000001E-3</v>
      </c>
      <c r="I93" s="6" t="s">
        <v>1239</v>
      </c>
      <c r="J93" s="6">
        <v>0.02</v>
      </c>
      <c r="L93" s="6" t="s">
        <v>1239</v>
      </c>
      <c r="M93" s="6">
        <v>0.94199999999999995</v>
      </c>
      <c r="N93" s="6" t="s">
        <v>1239</v>
      </c>
      <c r="O93" s="6" t="s">
        <v>1239</v>
      </c>
      <c r="P93" s="6" t="s">
        <v>1239</v>
      </c>
      <c r="Q93" s="6" t="s">
        <v>1239</v>
      </c>
      <c r="R93" s="6">
        <v>4.5999999999999999E-2</v>
      </c>
      <c r="T93" s="6" t="s">
        <v>1239</v>
      </c>
      <c r="U93" s="6">
        <v>0.80200000000000005</v>
      </c>
      <c r="V93" s="6">
        <v>4.0000000000000001E-3</v>
      </c>
      <c r="W93" s="6" t="s">
        <v>1239</v>
      </c>
      <c r="X93" s="6">
        <v>4.0000000000000001E-3</v>
      </c>
      <c r="Y93" s="6" t="s">
        <v>1239</v>
      </c>
      <c r="Z93" s="6">
        <v>6.9000000000000006E-2</v>
      </c>
    </row>
    <row r="94" spans="2:26" x14ac:dyDescent="0.25">
      <c r="B94" s="6" t="s">
        <v>919</v>
      </c>
      <c r="C94" s="6">
        <v>72</v>
      </c>
      <c r="D94" s="6" t="s">
        <v>1239</v>
      </c>
      <c r="E94" s="6">
        <v>0.95</v>
      </c>
      <c r="F94" s="6">
        <v>8.6999999999999994E-2</v>
      </c>
      <c r="G94" s="6" t="s">
        <v>1239</v>
      </c>
      <c r="H94" s="6">
        <v>0.11600000000000001</v>
      </c>
      <c r="I94" s="6" t="s">
        <v>1239</v>
      </c>
      <c r="J94" s="6" t="s">
        <v>1239</v>
      </c>
      <c r="L94" s="6">
        <v>5.1999999999999998E-2</v>
      </c>
      <c r="M94" s="6">
        <v>0.93100000000000005</v>
      </c>
      <c r="N94" s="6">
        <v>0.66600000000000004</v>
      </c>
      <c r="O94" s="6">
        <v>8.8999999999999996E-2</v>
      </c>
      <c r="P94" s="6">
        <v>0.66600000000000004</v>
      </c>
      <c r="Q94" s="6">
        <v>8.8999999999999996E-2</v>
      </c>
      <c r="R94" s="6">
        <v>0.105</v>
      </c>
      <c r="T94" s="6" t="s">
        <v>1239</v>
      </c>
      <c r="U94" s="6">
        <v>0.96199999999999997</v>
      </c>
      <c r="V94" s="6">
        <v>0.21199999999999999</v>
      </c>
      <c r="W94" s="6" t="s">
        <v>1239</v>
      </c>
      <c r="X94" s="6">
        <v>0.30499999999999999</v>
      </c>
      <c r="Y94" s="6" t="s">
        <v>1239</v>
      </c>
      <c r="Z94" s="6">
        <v>1E-3</v>
      </c>
    </row>
    <row r="95" spans="2:26" x14ac:dyDescent="0.25">
      <c r="B95" s="8" t="s">
        <v>924</v>
      </c>
      <c r="D95" s="6" t="s">
        <v>1239</v>
      </c>
      <c r="E95" s="6">
        <v>0.38500000000000001</v>
      </c>
      <c r="F95" s="6">
        <v>1E-3</v>
      </c>
      <c r="G95" s="6" t="s">
        <v>1239</v>
      </c>
      <c r="H95" s="6">
        <v>8.9999999999999993E-3</v>
      </c>
      <c r="I95" s="6" t="s">
        <v>1239</v>
      </c>
      <c r="J95" s="6">
        <v>1E-3</v>
      </c>
      <c r="L95" s="6" t="s">
        <v>1239</v>
      </c>
      <c r="M95" s="6">
        <v>0.28499999999999998</v>
      </c>
      <c r="N95" s="6" t="s">
        <v>1239</v>
      </c>
      <c r="O95" s="6" t="s">
        <v>1239</v>
      </c>
      <c r="P95" s="6">
        <v>4.0000000000000001E-3</v>
      </c>
      <c r="Q95" s="6" t="s">
        <v>1239</v>
      </c>
      <c r="R95" s="6">
        <v>3.0000000000000001E-3</v>
      </c>
      <c r="T95" s="6" t="s">
        <v>1239</v>
      </c>
      <c r="U95" s="6">
        <v>0.54200000000000004</v>
      </c>
      <c r="V95" s="6">
        <v>3.0000000000000001E-3</v>
      </c>
      <c r="W95" s="6" t="s">
        <v>1239</v>
      </c>
      <c r="X95" s="6">
        <v>3.2000000000000001E-2</v>
      </c>
      <c r="Y95" s="6" t="s">
        <v>1239</v>
      </c>
      <c r="Z95" s="6">
        <v>3.2000000000000001E-2</v>
      </c>
    </row>
    <row r="96" spans="2:26" x14ac:dyDescent="0.25">
      <c r="B96" s="8" t="s">
        <v>937</v>
      </c>
      <c r="C96" s="8"/>
    </row>
    <row r="97" spans="2:26" x14ac:dyDescent="0.25">
      <c r="B97" s="6" t="s">
        <v>938</v>
      </c>
      <c r="C97" s="6">
        <v>73</v>
      </c>
      <c r="D97" s="6" t="s">
        <v>1239</v>
      </c>
      <c r="E97" s="6">
        <v>0.29499999999999998</v>
      </c>
      <c r="F97" s="6">
        <v>1E-3</v>
      </c>
      <c r="G97" s="6" t="s">
        <v>1239</v>
      </c>
      <c r="H97" s="6">
        <v>8.9999999999999993E-3</v>
      </c>
      <c r="I97" s="6" t="s">
        <v>1239</v>
      </c>
      <c r="J97" s="6" t="s">
        <v>1239</v>
      </c>
      <c r="L97" s="6" t="s">
        <v>1239</v>
      </c>
      <c r="M97" s="6">
        <v>0.193</v>
      </c>
      <c r="N97" s="6" t="s">
        <v>1239</v>
      </c>
      <c r="O97" s="6" t="s">
        <v>1239</v>
      </c>
      <c r="P97" s="6" t="s">
        <v>1239</v>
      </c>
      <c r="Q97" s="6" t="s">
        <v>1239</v>
      </c>
      <c r="R97" s="6">
        <v>2.4E-2</v>
      </c>
      <c r="T97" s="6" t="s">
        <v>1239</v>
      </c>
      <c r="U97" s="6">
        <v>0.24199999999999999</v>
      </c>
      <c r="V97" s="6" t="s">
        <v>1239</v>
      </c>
      <c r="W97" s="6" t="s">
        <v>1239</v>
      </c>
      <c r="X97" s="6">
        <v>1E-3</v>
      </c>
      <c r="Y97" s="6" t="s">
        <v>1239</v>
      </c>
      <c r="Z97" s="6">
        <v>1.7000000000000001E-2</v>
      </c>
    </row>
    <row r="98" spans="2:26" x14ac:dyDescent="0.25">
      <c r="B98" s="6" t="s">
        <v>950</v>
      </c>
      <c r="C98" s="6">
        <v>74</v>
      </c>
      <c r="D98" s="6" t="s">
        <v>1239</v>
      </c>
      <c r="E98" s="6">
        <v>7.9000000000000001E-2</v>
      </c>
      <c r="F98" s="6" t="s">
        <v>1239</v>
      </c>
      <c r="G98" s="6" t="s">
        <v>1239</v>
      </c>
      <c r="H98" s="6" t="s">
        <v>1239</v>
      </c>
      <c r="I98" s="6" t="s">
        <v>1239</v>
      </c>
      <c r="J98" s="6" t="s">
        <v>1239</v>
      </c>
      <c r="L98" s="6" t="s">
        <v>1239</v>
      </c>
      <c r="M98" s="6">
        <v>0.10100000000000001</v>
      </c>
      <c r="N98" s="6" t="s">
        <v>1239</v>
      </c>
      <c r="O98" s="6" t="s">
        <v>1239</v>
      </c>
      <c r="P98" s="6" t="s">
        <v>1239</v>
      </c>
      <c r="Q98" s="6" t="s">
        <v>1239</v>
      </c>
      <c r="R98" s="6">
        <v>5.0000000000000001E-3</v>
      </c>
      <c r="T98" s="6" t="s">
        <v>1239</v>
      </c>
      <c r="U98" s="6">
        <v>0.13600000000000001</v>
      </c>
      <c r="V98" s="6" t="s">
        <v>1239</v>
      </c>
      <c r="W98" s="6" t="s">
        <v>1239</v>
      </c>
      <c r="X98" s="6" t="s">
        <v>1239</v>
      </c>
      <c r="Y98" s="6" t="s">
        <v>1239</v>
      </c>
      <c r="Z98" s="6">
        <v>8.0000000000000002E-3</v>
      </c>
    </row>
    <row r="99" spans="2:26" x14ac:dyDescent="0.25">
      <c r="B99" s="8" t="s">
        <v>962</v>
      </c>
      <c r="D99" s="6" t="s">
        <v>1239</v>
      </c>
      <c r="E99" s="6">
        <v>8.2000000000000003E-2</v>
      </c>
      <c r="F99" s="6" t="s">
        <v>1239</v>
      </c>
      <c r="G99" s="6" t="s">
        <v>1239</v>
      </c>
      <c r="H99" s="6" t="s">
        <v>1239</v>
      </c>
      <c r="I99" s="6" t="s">
        <v>1239</v>
      </c>
      <c r="J99" s="6" t="s">
        <v>1239</v>
      </c>
      <c r="L99" s="6" t="s">
        <v>1239</v>
      </c>
      <c r="M99" s="6">
        <v>0.111</v>
      </c>
      <c r="N99" s="6" t="s">
        <v>1239</v>
      </c>
      <c r="O99" s="6" t="s">
        <v>1239</v>
      </c>
      <c r="P99" s="6" t="s">
        <v>1239</v>
      </c>
      <c r="Q99" s="6" t="s">
        <v>1239</v>
      </c>
      <c r="R99" s="6">
        <v>7.0000000000000001E-3</v>
      </c>
      <c r="T99" s="6" t="s">
        <v>1239</v>
      </c>
      <c r="U99" s="6">
        <v>0.126</v>
      </c>
      <c r="V99" s="6" t="s">
        <v>1239</v>
      </c>
      <c r="W99" s="6" t="s">
        <v>1239</v>
      </c>
      <c r="X99" s="6" t="s">
        <v>1239</v>
      </c>
      <c r="Y99" s="6" t="s">
        <v>1239</v>
      </c>
      <c r="Z99" s="6">
        <v>8.9999999999999993E-3</v>
      </c>
    </row>
    <row r="100" spans="2:26" x14ac:dyDescent="0.25">
      <c r="B100" s="3" t="s">
        <v>974</v>
      </c>
      <c r="C100" s="3"/>
    </row>
    <row r="101" spans="2:26" x14ac:dyDescent="0.25">
      <c r="B101" s="6" t="s">
        <v>975</v>
      </c>
      <c r="C101" s="6">
        <v>75</v>
      </c>
      <c r="D101" s="6">
        <v>3.5999999999999997E-2</v>
      </c>
      <c r="E101" s="6">
        <v>0.28799999999999998</v>
      </c>
      <c r="F101" s="6">
        <v>0.32600000000000001</v>
      </c>
      <c r="G101" s="6">
        <v>2.7E-2</v>
      </c>
      <c r="H101" s="6">
        <v>0.874</v>
      </c>
      <c r="I101" s="6">
        <v>0.25900000000000001</v>
      </c>
      <c r="J101" s="6">
        <v>0.25900000000000001</v>
      </c>
      <c r="L101" s="6">
        <v>3.0000000000000001E-3</v>
      </c>
      <c r="M101" s="6">
        <v>0.21299999999999999</v>
      </c>
      <c r="N101" s="6">
        <v>0.21299999999999999</v>
      </c>
      <c r="O101" s="6">
        <v>1E-3</v>
      </c>
      <c r="P101" s="6">
        <v>0.92</v>
      </c>
      <c r="Q101" s="6">
        <v>7.6999999999999999E-2</v>
      </c>
      <c r="R101" s="6">
        <v>6.9000000000000006E-2</v>
      </c>
      <c r="T101" s="6">
        <v>6.3E-2</v>
      </c>
      <c r="U101" s="6">
        <v>0.36199999999999999</v>
      </c>
      <c r="V101" s="6">
        <v>0.39200000000000002</v>
      </c>
      <c r="W101" s="6">
        <v>4.5999999999999999E-2</v>
      </c>
      <c r="X101" s="6">
        <v>0.754</v>
      </c>
      <c r="Y101" s="6">
        <v>0.375</v>
      </c>
      <c r="Z101" s="6">
        <v>0.33400000000000002</v>
      </c>
    </row>
    <row r="102" spans="2:26" x14ac:dyDescent="0.25">
      <c r="B102" s="6" t="s">
        <v>986</v>
      </c>
      <c r="C102" s="6">
        <v>76</v>
      </c>
      <c r="D102" s="6">
        <v>0.437</v>
      </c>
      <c r="E102" s="6">
        <v>0.58799999999999997</v>
      </c>
      <c r="F102" s="6">
        <v>0.90400000000000003</v>
      </c>
      <c r="G102" s="6">
        <v>0.58799999999999997</v>
      </c>
      <c r="H102" s="6">
        <v>0.58799999999999997</v>
      </c>
      <c r="I102" s="6">
        <v>0.91700000000000004</v>
      </c>
      <c r="J102" s="6">
        <v>0.58799999999999997</v>
      </c>
      <c r="L102" s="6">
        <v>0.17</v>
      </c>
      <c r="M102" s="6">
        <v>0.34599999999999997</v>
      </c>
      <c r="N102" s="6">
        <v>0.97699999999999998</v>
      </c>
      <c r="O102" s="6">
        <v>0.22800000000000001</v>
      </c>
      <c r="P102" s="6">
        <v>0.38</v>
      </c>
      <c r="Q102" s="6">
        <v>0.77500000000000002</v>
      </c>
      <c r="R102" s="6">
        <v>0.22800000000000001</v>
      </c>
      <c r="T102" s="6">
        <v>0.51800000000000002</v>
      </c>
      <c r="U102" s="6">
        <v>0.76600000000000001</v>
      </c>
      <c r="V102" s="6">
        <v>0.82199999999999995</v>
      </c>
      <c r="W102" s="6">
        <v>0.76600000000000001</v>
      </c>
      <c r="X102" s="6">
        <v>0.76600000000000001</v>
      </c>
      <c r="Y102" s="6">
        <v>0.874</v>
      </c>
      <c r="Z102" s="6">
        <v>0.76600000000000001</v>
      </c>
    </row>
    <row r="103" spans="2:26" x14ac:dyDescent="0.25">
      <c r="B103" s="6" t="s">
        <v>999</v>
      </c>
      <c r="C103" s="6">
        <v>77</v>
      </c>
      <c r="D103" s="6">
        <v>0.26500000000000001</v>
      </c>
      <c r="E103" s="6">
        <v>0.33500000000000002</v>
      </c>
      <c r="F103" s="6">
        <v>0.995</v>
      </c>
      <c r="G103" s="6">
        <v>0.33500000000000002</v>
      </c>
      <c r="H103" s="6">
        <v>0.33500000000000002</v>
      </c>
      <c r="I103" s="6">
        <v>0.995</v>
      </c>
      <c r="J103" s="6">
        <v>0.41399999999999998</v>
      </c>
      <c r="L103" s="6">
        <v>2.5000000000000001E-2</v>
      </c>
      <c r="M103" s="6">
        <v>0.13800000000000001</v>
      </c>
      <c r="N103" s="6">
        <v>0.83299999999999996</v>
      </c>
      <c r="O103" s="6">
        <v>5.8000000000000003E-2</v>
      </c>
      <c r="P103" s="6">
        <v>0.13800000000000001</v>
      </c>
      <c r="Q103" s="6">
        <v>0.42099999999999999</v>
      </c>
      <c r="R103" s="6">
        <v>5.8000000000000003E-2</v>
      </c>
      <c r="T103" s="6">
        <v>0.23799999999999999</v>
      </c>
      <c r="U103" s="6">
        <v>0.318</v>
      </c>
      <c r="V103" s="6">
        <v>0.96099999999999997</v>
      </c>
      <c r="W103" s="6">
        <v>0.318</v>
      </c>
      <c r="X103" s="6">
        <v>0.318</v>
      </c>
      <c r="Y103" s="6">
        <v>0.81599999999999995</v>
      </c>
      <c r="Z103" s="6">
        <v>0.318</v>
      </c>
    </row>
    <row r="104" spans="2:26" x14ac:dyDescent="0.25">
      <c r="B104" s="6" t="s">
        <v>1012</v>
      </c>
      <c r="C104" s="6">
        <v>78</v>
      </c>
      <c r="D104" s="6">
        <v>0.19500000000000001</v>
      </c>
      <c r="E104" s="6">
        <v>0.314</v>
      </c>
      <c r="F104" s="6">
        <v>0.81</v>
      </c>
      <c r="G104" s="6">
        <v>0.314</v>
      </c>
      <c r="H104" s="6">
        <v>0.38200000000000001</v>
      </c>
      <c r="I104" s="6">
        <v>0.68200000000000005</v>
      </c>
      <c r="J104" s="6">
        <v>0.314</v>
      </c>
      <c r="L104" s="6">
        <v>2.5999999999999999E-2</v>
      </c>
      <c r="M104" s="6">
        <v>8.8999999999999996E-2</v>
      </c>
      <c r="N104" s="6">
        <v>0.48299999999999998</v>
      </c>
      <c r="O104" s="6">
        <v>3.4000000000000002E-2</v>
      </c>
      <c r="P104" s="6">
        <v>0.28100000000000003</v>
      </c>
      <c r="Q104" s="6">
        <v>0.45600000000000002</v>
      </c>
      <c r="R104" s="6">
        <v>0.152</v>
      </c>
      <c r="T104" s="6">
        <v>0.188</v>
      </c>
      <c r="U104" s="6">
        <v>0.28999999999999998</v>
      </c>
      <c r="V104" s="6">
        <v>0.749</v>
      </c>
      <c r="W104" s="6">
        <v>0.28999999999999998</v>
      </c>
      <c r="X104" s="6">
        <v>0.35599999999999998</v>
      </c>
      <c r="Y104" s="6">
        <v>0.749</v>
      </c>
      <c r="Z104" s="6">
        <v>0.35599999999999998</v>
      </c>
    </row>
    <row r="105" spans="2:26" x14ac:dyDescent="0.25">
      <c r="B105" s="6" t="s">
        <v>1025</v>
      </c>
      <c r="C105" s="6">
        <v>79</v>
      </c>
      <c r="D105" s="6">
        <v>0.35799999999999998</v>
      </c>
      <c r="E105" s="6">
        <v>0.61599999999999999</v>
      </c>
      <c r="F105" s="6">
        <v>1</v>
      </c>
      <c r="G105" s="6">
        <v>0.56699999999999995</v>
      </c>
      <c r="H105" s="6">
        <v>0.61599999999999999</v>
      </c>
      <c r="I105" s="6">
        <v>0.61599999999999999</v>
      </c>
      <c r="J105" s="6">
        <v>0.56699999999999995</v>
      </c>
      <c r="L105" s="6">
        <v>0.114</v>
      </c>
      <c r="M105" s="6">
        <v>0.33400000000000002</v>
      </c>
      <c r="N105" s="6">
        <v>0.75600000000000001</v>
      </c>
      <c r="O105" s="6">
        <v>0.13</v>
      </c>
      <c r="P105" s="6">
        <v>0.46</v>
      </c>
      <c r="Q105" s="6">
        <v>0.45500000000000002</v>
      </c>
      <c r="R105" s="6">
        <v>0.32600000000000001</v>
      </c>
      <c r="T105" s="6">
        <v>0.36599999999999999</v>
      </c>
      <c r="U105" s="6">
        <v>0.502</v>
      </c>
      <c r="V105" s="6">
        <v>0.98599999999999999</v>
      </c>
      <c r="W105" s="6">
        <v>0.502</v>
      </c>
      <c r="X105" s="6">
        <v>0.57399999999999995</v>
      </c>
      <c r="Y105" s="6">
        <v>0.72899999999999998</v>
      </c>
      <c r="Z105" s="6">
        <v>0.502</v>
      </c>
    </row>
    <row r="106" spans="2:26" x14ac:dyDescent="0.25">
      <c r="B106" s="6" t="s">
        <v>1038</v>
      </c>
      <c r="C106" s="6">
        <v>80</v>
      </c>
      <c r="D106" s="6">
        <v>0.01</v>
      </c>
      <c r="E106" s="6">
        <v>0.17399999999999999</v>
      </c>
      <c r="F106" s="6">
        <v>0.434</v>
      </c>
      <c r="G106" s="6">
        <v>0.01</v>
      </c>
      <c r="H106" s="6">
        <v>0.33900000000000002</v>
      </c>
      <c r="I106" s="6">
        <v>0.221</v>
      </c>
      <c r="J106" s="6">
        <v>5.1999999999999998E-2</v>
      </c>
      <c r="L106" s="6">
        <v>2.8000000000000001E-2</v>
      </c>
      <c r="M106" s="6">
        <v>0.54400000000000004</v>
      </c>
      <c r="N106" s="6">
        <v>0.69699999999999995</v>
      </c>
      <c r="O106" s="6">
        <v>4.5999999999999999E-2</v>
      </c>
      <c r="P106" s="6">
        <v>0.54400000000000004</v>
      </c>
      <c r="Q106" s="6">
        <v>9.2999999999999999E-2</v>
      </c>
      <c r="R106" s="6">
        <v>0.05</v>
      </c>
      <c r="T106" s="6">
        <v>0.183</v>
      </c>
      <c r="U106" s="6">
        <v>0.68200000000000005</v>
      </c>
      <c r="V106" s="6">
        <v>0.69199999999999995</v>
      </c>
      <c r="W106" s="6">
        <v>0.26700000000000002</v>
      </c>
      <c r="X106" s="6">
        <v>0.68200000000000005</v>
      </c>
      <c r="Y106" s="6">
        <v>0.34699999999999998</v>
      </c>
      <c r="Z106" s="6">
        <v>0.29899999999999999</v>
      </c>
    </row>
    <row r="107" spans="2:26" x14ac:dyDescent="0.25">
      <c r="B107" s="6" t="s">
        <v>1050</v>
      </c>
      <c r="C107" s="6">
        <v>81</v>
      </c>
      <c r="D107" s="6">
        <v>0.24399999999999999</v>
      </c>
      <c r="E107" s="6">
        <v>0.46100000000000002</v>
      </c>
      <c r="F107" s="6">
        <v>0.98399999999999999</v>
      </c>
      <c r="G107" s="6">
        <v>0.42099999999999999</v>
      </c>
      <c r="H107" s="6">
        <v>0.502</v>
      </c>
      <c r="I107" s="6">
        <v>0.54</v>
      </c>
      <c r="J107" s="6">
        <v>0.42099999999999999</v>
      </c>
      <c r="L107" s="6">
        <v>2.8000000000000001E-2</v>
      </c>
      <c r="M107" s="6">
        <v>0.187</v>
      </c>
      <c r="N107" s="6">
        <v>0.78</v>
      </c>
      <c r="O107" s="6">
        <v>3.1E-2</v>
      </c>
      <c r="P107" s="6">
        <v>0.311</v>
      </c>
      <c r="Q107" s="6">
        <v>0.311</v>
      </c>
      <c r="R107" s="6">
        <v>0.112</v>
      </c>
      <c r="T107" s="6">
        <v>0.184</v>
      </c>
      <c r="U107" s="6">
        <v>0.30299999999999999</v>
      </c>
      <c r="V107" s="6">
        <v>0.93300000000000005</v>
      </c>
      <c r="W107" s="6">
        <v>0.30299999999999999</v>
      </c>
      <c r="X107" s="6">
        <v>0.44500000000000001</v>
      </c>
      <c r="Y107" s="6">
        <v>0.57799999999999996</v>
      </c>
      <c r="Z107" s="6">
        <v>0.30299999999999999</v>
      </c>
    </row>
    <row r="108" spans="2:26" x14ac:dyDescent="0.25">
      <c r="B108" s="6" t="s">
        <v>1063</v>
      </c>
      <c r="C108" s="6">
        <v>82</v>
      </c>
      <c r="D108" s="6">
        <v>0.14699999999999999</v>
      </c>
      <c r="E108" s="6">
        <v>0.34</v>
      </c>
      <c r="F108" s="6">
        <v>0.34</v>
      </c>
      <c r="G108" s="6">
        <v>0.13700000000000001</v>
      </c>
      <c r="H108" s="6">
        <v>0.99299999999999999</v>
      </c>
      <c r="I108" s="6">
        <v>0.36699999999999999</v>
      </c>
      <c r="J108" s="6">
        <v>0.36699999999999999</v>
      </c>
      <c r="L108" s="6">
        <v>4.0000000000000001E-3</v>
      </c>
      <c r="M108" s="6">
        <v>7.5999999999999998E-2</v>
      </c>
      <c r="N108" s="6">
        <v>7.5999999999999998E-2</v>
      </c>
      <c r="O108" s="6">
        <v>3.0000000000000001E-3</v>
      </c>
      <c r="P108" s="6">
        <v>0.96299999999999997</v>
      </c>
      <c r="Q108" s="6">
        <v>7.5999999999999998E-2</v>
      </c>
      <c r="R108" s="6">
        <v>7.5999999999999998E-2</v>
      </c>
      <c r="T108" s="6">
        <v>7.6999999999999999E-2</v>
      </c>
      <c r="U108" s="6">
        <v>0.222</v>
      </c>
      <c r="V108" s="6">
        <v>0.222</v>
      </c>
      <c r="W108" s="6">
        <v>8.3000000000000004E-2</v>
      </c>
      <c r="X108" s="6">
        <v>0.98499999999999999</v>
      </c>
      <c r="Y108" s="6">
        <v>0.222</v>
      </c>
      <c r="Z108" s="6">
        <v>0.222</v>
      </c>
    </row>
    <row r="109" spans="2:26" x14ac:dyDescent="0.25">
      <c r="B109" s="6" t="s">
        <v>1067</v>
      </c>
      <c r="C109" s="6">
        <v>83</v>
      </c>
      <c r="D109" s="6">
        <v>0.432</v>
      </c>
      <c r="E109" s="6">
        <v>0.94899999999999995</v>
      </c>
      <c r="F109" s="6">
        <v>0.94899999999999995</v>
      </c>
      <c r="G109" s="6">
        <v>0.55700000000000005</v>
      </c>
      <c r="H109" s="6">
        <v>0.94899999999999995</v>
      </c>
      <c r="I109" s="6">
        <v>0.56499999999999995</v>
      </c>
      <c r="J109" s="6">
        <v>0.55700000000000005</v>
      </c>
      <c r="L109" s="6">
        <v>0.25800000000000001</v>
      </c>
      <c r="M109" s="6">
        <v>0.8</v>
      </c>
      <c r="N109" s="6">
        <v>0.8</v>
      </c>
      <c r="O109" s="6">
        <v>0.374</v>
      </c>
      <c r="P109" s="6">
        <v>0.92100000000000004</v>
      </c>
      <c r="Q109" s="6">
        <v>0.374</v>
      </c>
      <c r="R109" s="6">
        <v>0.374</v>
      </c>
      <c r="T109" s="6">
        <v>0.52700000000000002</v>
      </c>
      <c r="U109" s="6">
        <v>0.87</v>
      </c>
      <c r="V109" s="6">
        <v>0.87</v>
      </c>
      <c r="W109" s="6">
        <v>0.72099999999999997</v>
      </c>
      <c r="X109" s="6">
        <v>0.87</v>
      </c>
      <c r="Y109" s="6">
        <v>0.72099999999999997</v>
      </c>
      <c r="Z109" s="6">
        <v>0.72099999999999997</v>
      </c>
    </row>
    <row r="110" spans="2:26" x14ac:dyDescent="0.25">
      <c r="B110" s="6" t="s">
        <v>1079</v>
      </c>
      <c r="C110" s="6">
        <v>84</v>
      </c>
      <c r="D110" s="6">
        <v>0.34300000000000003</v>
      </c>
      <c r="E110" s="6">
        <v>0.40799999999999997</v>
      </c>
      <c r="F110" s="6">
        <v>1</v>
      </c>
      <c r="G110" s="6">
        <v>0.40799999999999997</v>
      </c>
      <c r="H110" s="6">
        <v>0.40799999999999997</v>
      </c>
      <c r="I110" s="6">
        <v>0.99199999999999999</v>
      </c>
      <c r="J110" s="6">
        <v>0.40799999999999997</v>
      </c>
      <c r="L110" s="6">
        <v>0.109</v>
      </c>
      <c r="M110" s="6">
        <v>0.29599999999999999</v>
      </c>
      <c r="N110" s="6">
        <v>0.83299999999999996</v>
      </c>
      <c r="O110" s="6">
        <v>0.153</v>
      </c>
      <c r="P110" s="6">
        <v>0.29599999999999999</v>
      </c>
      <c r="Q110" s="6">
        <v>0.59</v>
      </c>
      <c r="R110" s="6">
        <v>0.153</v>
      </c>
      <c r="T110" s="6">
        <v>0.48299999999999998</v>
      </c>
      <c r="U110" s="6">
        <v>0.624</v>
      </c>
      <c r="V110" s="6">
        <v>0.93500000000000005</v>
      </c>
      <c r="W110" s="6">
        <v>0.624</v>
      </c>
      <c r="X110" s="6">
        <v>0.68799999999999994</v>
      </c>
      <c r="Y110" s="6">
        <v>0.88500000000000001</v>
      </c>
      <c r="Z110" s="6">
        <v>0.624</v>
      </c>
    </row>
    <row r="111" spans="2:26" x14ac:dyDescent="0.25">
      <c r="B111" s="6" t="s">
        <v>1092</v>
      </c>
      <c r="C111" s="6">
        <v>85</v>
      </c>
      <c r="D111" s="6">
        <v>0.46400000000000002</v>
      </c>
      <c r="E111" s="6">
        <v>0.55300000000000005</v>
      </c>
      <c r="F111" s="6">
        <v>0.95599999999999996</v>
      </c>
      <c r="G111" s="6">
        <v>0.83899999999999997</v>
      </c>
      <c r="H111" s="6">
        <v>0.55300000000000005</v>
      </c>
      <c r="I111" s="6">
        <v>0.83899999999999997</v>
      </c>
      <c r="J111" s="6">
        <v>0.83899999999999997</v>
      </c>
      <c r="L111" s="6">
        <v>0.38300000000000001</v>
      </c>
      <c r="M111" s="6">
        <v>0.47099999999999997</v>
      </c>
      <c r="N111" s="6">
        <v>0.86599999999999999</v>
      </c>
      <c r="O111" s="6">
        <v>0.47099999999999997</v>
      </c>
      <c r="P111" s="6">
        <v>0.52500000000000002</v>
      </c>
      <c r="Q111" s="6">
        <v>0.86599999999999999</v>
      </c>
      <c r="R111" s="6">
        <v>0.52500000000000002</v>
      </c>
      <c r="T111" s="6">
        <v>0.60599999999999998</v>
      </c>
      <c r="U111" s="6">
        <v>0.78100000000000003</v>
      </c>
      <c r="V111" s="6">
        <v>0.96099999999999997</v>
      </c>
      <c r="W111" s="6">
        <v>0.78100000000000003</v>
      </c>
      <c r="X111" s="6">
        <v>0.78100000000000003</v>
      </c>
      <c r="Y111" s="6">
        <v>0.96099999999999997</v>
      </c>
      <c r="Z111" s="6">
        <v>0.96099999999999997</v>
      </c>
    </row>
    <row r="112" spans="2:26" x14ac:dyDescent="0.25">
      <c r="B112" s="6" t="s">
        <v>1105</v>
      </c>
      <c r="C112" s="6">
        <v>86</v>
      </c>
      <c r="D112" s="6">
        <v>0.36099999999999999</v>
      </c>
      <c r="E112" s="6">
        <v>0.53300000000000003</v>
      </c>
      <c r="F112" s="6">
        <v>0.53300000000000003</v>
      </c>
      <c r="G112" s="6">
        <v>0.47599999999999998</v>
      </c>
      <c r="H112" s="6">
        <v>0.97799999999999998</v>
      </c>
      <c r="I112" s="6">
        <v>0.53300000000000003</v>
      </c>
      <c r="J112" s="6">
        <v>0.53300000000000003</v>
      </c>
      <c r="L112" s="6">
        <v>8.9999999999999993E-3</v>
      </c>
      <c r="M112" s="6">
        <v>0.106</v>
      </c>
      <c r="N112" s="6">
        <v>0.106</v>
      </c>
      <c r="O112" s="6">
        <v>8.9999999999999993E-3</v>
      </c>
      <c r="P112" s="6">
        <v>0.91200000000000003</v>
      </c>
      <c r="Q112" s="6">
        <v>0.106</v>
      </c>
      <c r="R112" s="6">
        <v>0.106</v>
      </c>
      <c r="T112" s="6">
        <v>0.122</v>
      </c>
      <c r="U112" s="6">
        <v>0.28399999999999997</v>
      </c>
      <c r="V112" s="6">
        <v>0.28399999999999997</v>
      </c>
      <c r="W112" s="6">
        <v>0.13400000000000001</v>
      </c>
      <c r="X112" s="6">
        <v>0.94799999999999995</v>
      </c>
      <c r="Y112" s="6">
        <v>0.28399999999999997</v>
      </c>
      <c r="Z112" s="6">
        <v>0.28399999999999997</v>
      </c>
    </row>
    <row r="113" spans="2:26" x14ac:dyDescent="0.25">
      <c r="B113" s="6" t="s">
        <v>1114</v>
      </c>
      <c r="C113" s="6">
        <v>87</v>
      </c>
      <c r="D113" s="6">
        <v>0.26700000000000002</v>
      </c>
      <c r="E113" s="6">
        <v>0.30399999999999999</v>
      </c>
      <c r="F113" s="6">
        <v>0.64700000000000002</v>
      </c>
      <c r="G113" s="6">
        <v>0.30399999999999999</v>
      </c>
      <c r="H113" s="6">
        <v>0.56599999999999995</v>
      </c>
      <c r="I113" s="6">
        <v>0.81399999999999995</v>
      </c>
      <c r="J113" s="6">
        <v>0.56599999999999995</v>
      </c>
      <c r="L113" s="6">
        <v>3.1E-2</v>
      </c>
      <c r="M113" s="6">
        <v>6.5000000000000002E-2</v>
      </c>
      <c r="N113" s="6">
        <v>0.52700000000000002</v>
      </c>
      <c r="O113" s="6">
        <v>4.8000000000000001E-2</v>
      </c>
      <c r="P113" s="6">
        <v>0.29899999999999999</v>
      </c>
      <c r="Q113" s="6">
        <v>0.55400000000000005</v>
      </c>
      <c r="R113" s="6">
        <v>0.17699999999999999</v>
      </c>
      <c r="T113" s="6">
        <v>0.16800000000000001</v>
      </c>
      <c r="U113" s="6">
        <v>0.20499999999999999</v>
      </c>
      <c r="V113" s="6">
        <v>0.74299999999999999</v>
      </c>
      <c r="W113" s="6">
        <v>0.20499999999999999</v>
      </c>
      <c r="X113" s="6">
        <v>0.375</v>
      </c>
      <c r="Y113" s="6">
        <v>0.83499999999999996</v>
      </c>
      <c r="Z113" s="6">
        <v>0.375</v>
      </c>
    </row>
    <row r="114" spans="2:26" x14ac:dyDescent="0.25">
      <c r="B114" s="6" t="s">
        <v>1127</v>
      </c>
      <c r="C114" s="6">
        <v>88</v>
      </c>
      <c r="D114" s="6">
        <v>0.33900000000000002</v>
      </c>
      <c r="E114" s="6">
        <v>0.996</v>
      </c>
      <c r="F114" s="6">
        <v>0.98099999999999998</v>
      </c>
      <c r="G114" s="6">
        <v>0.40699999999999997</v>
      </c>
      <c r="H114" s="6">
        <v>0.98099999999999998</v>
      </c>
      <c r="I114" s="6">
        <v>0.40699999999999997</v>
      </c>
      <c r="J114" s="6">
        <v>0.48299999999999998</v>
      </c>
      <c r="L114" s="6">
        <v>4.5999999999999999E-2</v>
      </c>
      <c r="M114" s="6">
        <v>0.70599999999999996</v>
      </c>
      <c r="N114" s="6">
        <v>0.20300000000000001</v>
      </c>
      <c r="O114" s="6">
        <v>7.5999999999999998E-2</v>
      </c>
      <c r="P114" s="6">
        <v>0.38600000000000001</v>
      </c>
      <c r="Q114" s="6">
        <v>9.7000000000000003E-2</v>
      </c>
      <c r="R114" s="6">
        <v>0.41599999999999998</v>
      </c>
      <c r="T114" s="6">
        <v>0.23599999999999999</v>
      </c>
      <c r="U114" s="6">
        <v>0.74299999999999999</v>
      </c>
      <c r="V114" s="6">
        <v>0.42799999999999999</v>
      </c>
      <c r="W114" s="6">
        <v>0.38200000000000001</v>
      </c>
      <c r="X114" s="6">
        <v>0.60099999999999998</v>
      </c>
      <c r="Y114" s="6">
        <v>0.42799999999999999</v>
      </c>
      <c r="Z114" s="6">
        <v>0.60099999999999998</v>
      </c>
    </row>
    <row r="115" spans="2:26" x14ac:dyDescent="0.25">
      <c r="B115" s="6" t="s">
        <v>1140</v>
      </c>
      <c r="C115" s="6">
        <v>89</v>
      </c>
      <c r="D115" s="6">
        <v>0.35599999999999998</v>
      </c>
      <c r="E115" s="6">
        <v>0.48299999999999998</v>
      </c>
      <c r="F115" s="6">
        <v>0.82</v>
      </c>
      <c r="G115" s="6">
        <v>0.48299999999999998</v>
      </c>
      <c r="H115" s="6">
        <v>0.57299999999999995</v>
      </c>
      <c r="I115" s="6">
        <v>0.78900000000000003</v>
      </c>
      <c r="J115" s="6">
        <v>0.48299999999999998</v>
      </c>
      <c r="L115" s="6">
        <v>0.106</v>
      </c>
      <c r="M115" s="6">
        <v>0.36199999999999999</v>
      </c>
      <c r="N115" s="6">
        <v>0.625</v>
      </c>
      <c r="O115" s="6">
        <v>0.10199999999999999</v>
      </c>
      <c r="P115" s="6">
        <v>0.64800000000000002</v>
      </c>
      <c r="Q115" s="6">
        <v>0.36799999999999999</v>
      </c>
      <c r="R115" s="6">
        <v>0.32800000000000001</v>
      </c>
      <c r="T115" s="6">
        <v>0.34300000000000003</v>
      </c>
      <c r="U115" s="6">
        <v>0.56899999999999995</v>
      </c>
      <c r="V115" s="6">
        <v>0.65400000000000003</v>
      </c>
      <c r="W115" s="6">
        <v>0.56899999999999995</v>
      </c>
      <c r="X115" s="6">
        <v>0.65400000000000003</v>
      </c>
      <c r="Y115" s="6">
        <v>0.65400000000000003</v>
      </c>
      <c r="Z115" s="6">
        <v>0.57099999999999995</v>
      </c>
    </row>
    <row r="116" spans="2:26" x14ac:dyDescent="0.25">
      <c r="B116" s="6" t="s">
        <v>1153</v>
      </c>
      <c r="C116" s="6">
        <v>90</v>
      </c>
      <c r="D116" s="6">
        <v>0.78200000000000003</v>
      </c>
      <c r="E116" s="6">
        <v>0.82899999999999996</v>
      </c>
      <c r="F116" s="6">
        <v>0.91300000000000003</v>
      </c>
      <c r="G116" s="6">
        <v>0.82899999999999996</v>
      </c>
      <c r="H116" s="6">
        <v>0.82899999999999996</v>
      </c>
      <c r="I116" s="6">
        <v>0.82899999999999996</v>
      </c>
      <c r="J116" s="6">
        <v>0.82899999999999996</v>
      </c>
      <c r="L116" s="6">
        <v>0.219</v>
      </c>
      <c r="M116" s="6">
        <v>0.53900000000000003</v>
      </c>
      <c r="N116" s="6">
        <v>0.53900000000000003</v>
      </c>
      <c r="O116" s="6">
        <v>0.505</v>
      </c>
      <c r="P116" s="6">
        <v>0.26400000000000001</v>
      </c>
      <c r="Q116" s="6">
        <v>0.26400000000000001</v>
      </c>
      <c r="R116" s="6">
        <v>1</v>
      </c>
      <c r="T116" s="6">
        <v>0.67700000000000005</v>
      </c>
      <c r="U116" s="6">
        <v>0.84099999999999997</v>
      </c>
      <c r="V116" s="6">
        <v>0.84099999999999997</v>
      </c>
      <c r="W116" s="6">
        <v>0.84099999999999997</v>
      </c>
      <c r="X116" s="6">
        <v>0.84099999999999997</v>
      </c>
      <c r="Y116" s="6">
        <v>0.84099999999999997</v>
      </c>
      <c r="Z116" s="6">
        <v>0.88600000000000001</v>
      </c>
    </row>
    <row r="117" spans="2:26" x14ac:dyDescent="0.25">
      <c r="B117" s="6" t="s">
        <v>1166</v>
      </c>
      <c r="C117" s="6">
        <v>91</v>
      </c>
      <c r="D117" s="6">
        <v>0.26400000000000001</v>
      </c>
      <c r="E117" s="6">
        <v>0.36899999999999999</v>
      </c>
      <c r="F117" s="6">
        <v>0.82199999999999995</v>
      </c>
      <c r="G117" s="6">
        <v>0.36899999999999999</v>
      </c>
      <c r="H117" s="6">
        <v>0.36899999999999999</v>
      </c>
      <c r="I117" s="6">
        <v>0.82199999999999995</v>
      </c>
      <c r="J117" s="6">
        <v>0.57299999999999995</v>
      </c>
      <c r="L117" s="6">
        <v>0.158</v>
      </c>
      <c r="M117" s="6">
        <v>0.248</v>
      </c>
      <c r="N117" s="6">
        <v>0.622</v>
      </c>
      <c r="O117" s="6">
        <v>0.24</v>
      </c>
      <c r="P117" s="6">
        <v>0.501</v>
      </c>
      <c r="Q117" s="6">
        <v>0.67</v>
      </c>
      <c r="R117" s="6">
        <v>0.43099999999999999</v>
      </c>
      <c r="T117" s="6">
        <v>0.42299999999999999</v>
      </c>
      <c r="U117" s="6">
        <v>0.52700000000000002</v>
      </c>
      <c r="V117" s="6">
        <v>0.82199999999999995</v>
      </c>
      <c r="W117" s="6">
        <v>0.52700000000000002</v>
      </c>
      <c r="X117" s="6">
        <v>0.70799999999999996</v>
      </c>
      <c r="Y117" s="6">
        <v>0.93500000000000005</v>
      </c>
      <c r="Z117" s="6">
        <v>0.70799999999999996</v>
      </c>
    </row>
    <row r="118" spans="2:26" x14ac:dyDescent="0.25">
      <c r="B118" s="6" t="s">
        <v>1179</v>
      </c>
      <c r="C118" s="6">
        <v>92</v>
      </c>
      <c r="D118" s="6">
        <v>0.222</v>
      </c>
      <c r="E118" s="6">
        <v>0.33500000000000002</v>
      </c>
      <c r="F118" s="6">
        <v>0.64800000000000002</v>
      </c>
      <c r="G118" s="6">
        <v>0.33500000000000002</v>
      </c>
      <c r="H118" s="6">
        <v>0.56999999999999995</v>
      </c>
      <c r="I118" s="6">
        <v>0.64800000000000002</v>
      </c>
      <c r="J118" s="6">
        <v>0.33500000000000002</v>
      </c>
      <c r="L118" s="6">
        <v>0.02</v>
      </c>
      <c r="M118" s="6">
        <v>9.5000000000000001E-2</v>
      </c>
      <c r="N118" s="6">
        <v>0.33500000000000002</v>
      </c>
      <c r="O118" s="6">
        <v>2.3E-2</v>
      </c>
      <c r="P118" s="6">
        <v>0.33500000000000002</v>
      </c>
      <c r="Q118" s="6">
        <v>0.33500000000000002</v>
      </c>
      <c r="R118" s="6">
        <v>0.128</v>
      </c>
      <c r="T118" s="6">
        <v>0.16800000000000001</v>
      </c>
      <c r="U118" s="6">
        <v>0.246</v>
      </c>
      <c r="V118" s="6">
        <v>0.63200000000000001</v>
      </c>
      <c r="W118" s="6">
        <v>0.246</v>
      </c>
      <c r="X118" s="6">
        <v>0.499</v>
      </c>
      <c r="Y118" s="6">
        <v>0.66300000000000003</v>
      </c>
      <c r="Z118" s="6">
        <v>0.36699999999999999</v>
      </c>
    </row>
    <row r="119" spans="2:26" x14ac:dyDescent="0.25">
      <c r="B119" s="8" t="s">
        <v>1192</v>
      </c>
      <c r="D119" s="6">
        <v>0.10299999999999999</v>
      </c>
      <c r="E119" s="6">
        <v>0.30199999999999999</v>
      </c>
      <c r="F119" s="6">
        <v>0.81</v>
      </c>
      <c r="G119" s="6">
        <v>0.153</v>
      </c>
      <c r="H119" s="6">
        <v>0.35899999999999999</v>
      </c>
      <c r="I119" s="6">
        <v>0.438</v>
      </c>
      <c r="J119" s="6">
        <v>0.255</v>
      </c>
      <c r="L119" s="6">
        <v>6.0000000000000001E-3</v>
      </c>
      <c r="M119" s="6">
        <v>0.32900000000000001</v>
      </c>
      <c r="N119" s="6">
        <v>0.65200000000000002</v>
      </c>
      <c r="O119" s="6">
        <v>3.0000000000000001E-3</v>
      </c>
      <c r="P119" s="6">
        <v>0.65200000000000002</v>
      </c>
      <c r="Q119" s="6">
        <v>7.1999999999999995E-2</v>
      </c>
      <c r="R119" s="6">
        <v>4.4999999999999998E-2</v>
      </c>
      <c r="T119" s="6">
        <v>8.1000000000000003E-2</v>
      </c>
      <c r="U119" s="6">
        <v>0.30399999999999999</v>
      </c>
      <c r="V119" s="6">
        <v>0.65</v>
      </c>
      <c r="W119" s="6">
        <v>7.6999999999999999E-2</v>
      </c>
      <c r="X119" s="6">
        <v>0.57699999999999996</v>
      </c>
      <c r="Y119" s="6">
        <v>0.30399999999999999</v>
      </c>
      <c r="Z119" s="6">
        <v>0.254</v>
      </c>
    </row>
    <row r="120" spans="2:26" x14ac:dyDescent="0.25">
      <c r="B120" s="8" t="s">
        <v>1205</v>
      </c>
      <c r="D120" s="6" t="s">
        <v>1239</v>
      </c>
      <c r="E120" s="6">
        <v>0.13700000000000001</v>
      </c>
      <c r="F120" s="6">
        <v>0.126</v>
      </c>
      <c r="G120" s="6" t="s">
        <v>1239</v>
      </c>
      <c r="H120" s="6">
        <v>0.88</v>
      </c>
      <c r="I120" s="6" t="s">
        <v>1239</v>
      </c>
      <c r="J120" s="6">
        <v>1E-3</v>
      </c>
      <c r="L120" s="6" t="s">
        <v>1239</v>
      </c>
      <c r="M120" s="6">
        <v>0.22</v>
      </c>
      <c r="N120" s="6">
        <v>3.5000000000000003E-2</v>
      </c>
      <c r="O120" s="6" t="s">
        <v>1239</v>
      </c>
      <c r="P120" s="6">
        <v>0.48399999999999999</v>
      </c>
      <c r="Q120" s="6" t="s">
        <v>1239</v>
      </c>
      <c r="R120" s="6">
        <v>2E-3</v>
      </c>
      <c r="T120" s="6">
        <v>1E-3</v>
      </c>
      <c r="U120" s="6">
        <v>0.25700000000000001</v>
      </c>
      <c r="V120" s="6">
        <v>0.13600000000000001</v>
      </c>
      <c r="W120" s="6" t="s">
        <v>1239</v>
      </c>
      <c r="X120" s="6">
        <v>0.76700000000000002</v>
      </c>
      <c r="Y120" s="6">
        <v>8.9999999999999993E-3</v>
      </c>
      <c r="Z120" s="6">
        <v>3.4000000000000002E-2</v>
      </c>
    </row>
    <row r="121" spans="2:26" ht="13.8" thickBot="1" x14ac:dyDescent="0.3">
      <c r="B121" s="55" t="s">
        <v>1218</v>
      </c>
      <c r="C121" s="49"/>
      <c r="D121" s="49">
        <v>2E-3</v>
      </c>
      <c r="E121" s="49">
        <v>0.10100000000000001</v>
      </c>
      <c r="F121" s="49">
        <v>0.66600000000000004</v>
      </c>
      <c r="G121" s="49">
        <v>3.0000000000000001E-3</v>
      </c>
      <c r="H121" s="49">
        <v>0.23300000000000001</v>
      </c>
      <c r="I121" s="49">
        <v>0.108</v>
      </c>
      <c r="J121" s="49">
        <v>1.2E-2</v>
      </c>
      <c r="K121" s="49"/>
      <c r="L121" s="49" t="s">
        <v>1239</v>
      </c>
      <c r="M121" s="49">
        <v>6.0000000000000001E-3</v>
      </c>
      <c r="N121" s="49">
        <v>7.0999999999999994E-2</v>
      </c>
      <c r="O121" s="49" t="s">
        <v>1239</v>
      </c>
      <c r="P121" s="49">
        <v>0.38500000000000001</v>
      </c>
      <c r="Q121" s="49">
        <v>2.9000000000000001E-2</v>
      </c>
      <c r="R121" s="49">
        <v>1.6E-2</v>
      </c>
      <c r="S121" s="49"/>
      <c r="T121" s="49">
        <v>7.0000000000000001E-3</v>
      </c>
      <c r="U121" s="49">
        <v>9.4E-2</v>
      </c>
      <c r="V121" s="49">
        <v>0.38800000000000001</v>
      </c>
      <c r="W121" s="49">
        <v>3.0000000000000001E-3</v>
      </c>
      <c r="X121" s="49">
        <v>0.443</v>
      </c>
      <c r="Y121" s="49">
        <v>0.156</v>
      </c>
      <c r="Z121" s="49">
        <v>9.4E-2</v>
      </c>
    </row>
    <row r="122" spans="2:26" ht="13.8" thickTop="1" x14ac:dyDescent="0.25"/>
  </sheetData>
  <mergeCells count="12">
    <mergeCell ref="B2:Z2"/>
    <mergeCell ref="T4:T5"/>
    <mergeCell ref="U4:Z4"/>
    <mergeCell ref="B3:B5"/>
    <mergeCell ref="C3:C5"/>
    <mergeCell ref="D3:J3"/>
    <mergeCell ref="L3:R3"/>
    <mergeCell ref="T3:Z3"/>
    <mergeCell ref="D4:D5"/>
    <mergeCell ref="E4:J4"/>
    <mergeCell ref="L4:L5"/>
    <mergeCell ref="M4:R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3"/>
  <sheetViews>
    <sheetView workbookViewId="0">
      <selection activeCell="H31" sqref="H31"/>
    </sheetView>
  </sheetViews>
  <sheetFormatPr defaultRowHeight="13.2" x14ac:dyDescent="0.25"/>
  <cols>
    <col min="1" max="3" width="8.88671875" style="1"/>
    <col min="4" max="5" width="9.109375" style="1" bestFit="1" customWidth="1"/>
    <col min="6" max="7" width="15.5546875" style="1" bestFit="1" customWidth="1"/>
    <col min="8" max="8" width="11" style="1" customWidth="1"/>
    <col min="9" max="9" width="4.88671875" style="1" customWidth="1"/>
    <col min="10" max="11" width="15.5546875" style="1" bestFit="1" customWidth="1"/>
    <col min="12" max="12" width="11" style="1" customWidth="1"/>
    <col min="13" max="13" width="3.88671875" style="1" customWidth="1"/>
    <col min="14" max="15" width="10.21875" style="1" customWidth="1"/>
    <col min="16" max="16384" width="8.88671875" style="1"/>
  </cols>
  <sheetData>
    <row r="2" spans="2:15" ht="40.799999999999997" customHeight="1" thickBot="1" x14ac:dyDescent="0.3">
      <c r="B2" s="72" t="s">
        <v>4323</v>
      </c>
      <c r="C2" s="72"/>
      <c r="D2" s="72"/>
      <c r="E2" s="72"/>
      <c r="F2" s="72"/>
      <c r="G2" s="72"/>
      <c r="H2" s="72"/>
      <c r="I2" s="72"/>
      <c r="J2" s="72"/>
      <c r="K2" s="72"/>
      <c r="L2" s="72"/>
      <c r="M2" s="72"/>
      <c r="N2" s="72"/>
      <c r="O2" s="72"/>
    </row>
    <row r="3" spans="2:15" ht="13.8" thickBot="1" x14ac:dyDescent="0.3">
      <c r="B3" s="85" t="s">
        <v>1271</v>
      </c>
      <c r="C3" s="85" t="s">
        <v>1272</v>
      </c>
      <c r="D3" s="85" t="s">
        <v>1273</v>
      </c>
      <c r="E3" s="85" t="s">
        <v>1274</v>
      </c>
      <c r="F3" s="87" t="s">
        <v>1275</v>
      </c>
      <c r="G3" s="87"/>
      <c r="H3" s="87"/>
      <c r="I3" s="22"/>
      <c r="J3" s="87" t="s">
        <v>1276</v>
      </c>
      <c r="K3" s="87"/>
      <c r="L3" s="87"/>
      <c r="M3" s="22"/>
      <c r="N3" s="84" t="s">
        <v>1277</v>
      </c>
      <c r="O3" s="84"/>
    </row>
    <row r="4" spans="2:15" ht="13.8" thickBot="1" x14ac:dyDescent="0.3">
      <c r="B4" s="86"/>
      <c r="C4" s="86"/>
      <c r="D4" s="86"/>
      <c r="E4" s="86"/>
      <c r="F4" s="40" t="s">
        <v>1278</v>
      </c>
      <c r="G4" s="41" t="s">
        <v>1279</v>
      </c>
      <c r="H4" s="41" t="s">
        <v>1280</v>
      </c>
      <c r="I4" s="41"/>
      <c r="J4" s="40" t="s">
        <v>1278</v>
      </c>
      <c r="K4" s="41" t="s">
        <v>1279</v>
      </c>
      <c r="L4" s="41" t="s">
        <v>1280</v>
      </c>
      <c r="M4" s="41"/>
      <c r="N4" s="42" t="s">
        <v>1281</v>
      </c>
      <c r="O4" s="42" t="s">
        <v>1282</v>
      </c>
    </row>
    <row r="5" spans="2:15" x14ac:dyDescent="0.25">
      <c r="B5" s="79" t="s">
        <v>1283</v>
      </c>
      <c r="C5" s="79"/>
      <c r="D5" s="79"/>
      <c r="E5" s="79"/>
      <c r="F5" s="79"/>
      <c r="G5" s="79"/>
      <c r="H5" s="79"/>
      <c r="I5" s="79"/>
      <c r="J5" s="79"/>
      <c r="K5" s="79"/>
      <c r="L5" s="79"/>
      <c r="M5" s="79"/>
      <c r="N5" s="79"/>
      <c r="O5" s="79"/>
    </row>
    <row r="6" spans="2:15" x14ac:dyDescent="0.25">
      <c r="B6" s="68" t="s">
        <v>1284</v>
      </c>
      <c r="C6" s="20" t="s">
        <v>1285</v>
      </c>
      <c r="D6" s="20">
        <v>42.731999999999999</v>
      </c>
      <c r="E6" s="20">
        <v>0.37440000000000001</v>
      </c>
      <c r="F6" s="70">
        <v>43294.652777777781</v>
      </c>
      <c r="G6" s="70">
        <v>43296.319444444445</v>
      </c>
      <c r="H6" s="68">
        <v>40</v>
      </c>
      <c r="I6" s="20"/>
      <c r="J6" s="70">
        <v>42929.824999999997</v>
      </c>
      <c r="K6" s="70">
        <v>43295.833333333336</v>
      </c>
      <c r="L6" s="77">
        <v>24.2</v>
      </c>
      <c r="M6" s="21"/>
      <c r="N6" s="22"/>
      <c r="O6" s="22"/>
    </row>
    <row r="7" spans="2:15" x14ac:dyDescent="0.25">
      <c r="B7" s="74"/>
      <c r="C7" s="23" t="s">
        <v>1286</v>
      </c>
      <c r="D7" s="23">
        <v>29.82</v>
      </c>
      <c r="E7" s="23">
        <v>0.26340000000000002</v>
      </c>
      <c r="F7" s="76"/>
      <c r="G7" s="76"/>
      <c r="H7" s="74"/>
      <c r="I7" s="23"/>
      <c r="J7" s="76"/>
      <c r="K7" s="76"/>
      <c r="L7" s="82"/>
      <c r="M7" s="24"/>
      <c r="N7" s="25">
        <v>1.718</v>
      </c>
      <c r="O7" s="25">
        <v>5.76</v>
      </c>
    </row>
    <row r="8" spans="2:15" x14ac:dyDescent="0.25">
      <c r="B8" s="68" t="s">
        <v>1287</v>
      </c>
      <c r="C8" s="20" t="s">
        <v>1285</v>
      </c>
      <c r="D8" s="20">
        <v>58.119</v>
      </c>
      <c r="E8" s="20">
        <v>0.49270000000000003</v>
      </c>
      <c r="F8" s="70">
        <v>43296.6875</v>
      </c>
      <c r="G8" s="70">
        <v>43300.819444444445</v>
      </c>
      <c r="H8" s="68">
        <v>10</v>
      </c>
      <c r="I8" s="20"/>
      <c r="J8" s="70">
        <v>42931.916666666664</v>
      </c>
      <c r="K8" s="70">
        <v>43298.416666666664</v>
      </c>
      <c r="L8" s="77">
        <v>36</v>
      </c>
      <c r="M8" s="21"/>
      <c r="N8" s="22"/>
      <c r="O8" s="22"/>
    </row>
    <row r="9" spans="2:15" x14ac:dyDescent="0.25">
      <c r="B9" s="74"/>
      <c r="C9" s="23" t="s">
        <v>1286</v>
      </c>
      <c r="D9" s="23">
        <v>42.932000000000002</v>
      </c>
      <c r="E9" s="23">
        <v>0.36709999999999998</v>
      </c>
      <c r="F9" s="76"/>
      <c r="G9" s="76"/>
      <c r="H9" s="74"/>
      <c r="I9" s="23"/>
      <c r="J9" s="76"/>
      <c r="K9" s="76"/>
      <c r="L9" s="82"/>
      <c r="M9" s="24"/>
      <c r="N9" s="25">
        <v>0.85319999999999996</v>
      </c>
      <c r="O9" s="25">
        <v>1.99</v>
      </c>
    </row>
    <row r="10" spans="2:15" x14ac:dyDescent="0.25">
      <c r="B10" s="73" t="s">
        <v>1288</v>
      </c>
      <c r="C10" s="26" t="s">
        <v>1285</v>
      </c>
      <c r="D10" s="26">
        <v>47.694000000000003</v>
      </c>
      <c r="E10" s="26">
        <v>0.39700000000000002</v>
      </c>
      <c r="F10" s="75">
        <v>43296.791666666664</v>
      </c>
      <c r="G10" s="75">
        <v>43300.763888888891</v>
      </c>
      <c r="H10" s="73">
        <v>36</v>
      </c>
      <c r="I10" s="26"/>
      <c r="J10" s="75">
        <v>42931.875</v>
      </c>
      <c r="K10" s="75">
        <v>43298.298611111109</v>
      </c>
      <c r="L10" s="83">
        <v>34.200000000000003</v>
      </c>
      <c r="M10" s="27"/>
      <c r="N10" s="28"/>
      <c r="O10" s="28"/>
    </row>
    <row r="11" spans="2:15" x14ac:dyDescent="0.25">
      <c r="B11" s="74"/>
      <c r="C11" s="23" t="s">
        <v>1286</v>
      </c>
      <c r="D11" s="23">
        <v>42.975999999999999</v>
      </c>
      <c r="E11" s="23">
        <v>0.37209999999999999</v>
      </c>
      <c r="F11" s="76"/>
      <c r="G11" s="76"/>
      <c r="H11" s="74"/>
      <c r="I11" s="23"/>
      <c r="J11" s="76"/>
      <c r="K11" s="76"/>
      <c r="L11" s="82"/>
      <c r="M11" s="24"/>
      <c r="N11" s="25">
        <v>0.78750000000000009</v>
      </c>
      <c r="O11" s="25">
        <v>1.83</v>
      </c>
    </row>
    <row r="12" spans="2:15" x14ac:dyDescent="0.25">
      <c r="B12" s="73" t="s">
        <v>1289</v>
      </c>
      <c r="C12" s="20" t="s">
        <v>1285</v>
      </c>
      <c r="D12" s="20">
        <v>54.024999999999999</v>
      </c>
      <c r="E12" s="20">
        <v>0.41839999999999999</v>
      </c>
      <c r="F12" s="70">
        <v>43300.868055555555</v>
      </c>
      <c r="G12" s="70">
        <v>43302.3125</v>
      </c>
      <c r="H12" s="68">
        <v>35</v>
      </c>
      <c r="I12" s="20"/>
      <c r="J12" s="70">
        <v>43300.944444444445</v>
      </c>
      <c r="K12" s="70">
        <v>43302.3125</v>
      </c>
      <c r="L12" s="77">
        <v>32.799999999999997</v>
      </c>
      <c r="M12" s="21"/>
      <c r="N12" s="22"/>
      <c r="O12" s="22"/>
    </row>
    <row r="13" spans="2:15" x14ac:dyDescent="0.25">
      <c r="B13" s="80"/>
      <c r="C13" s="19" t="s">
        <v>1286</v>
      </c>
      <c r="D13" s="19">
        <v>39.531999999999996</v>
      </c>
      <c r="E13" s="19">
        <v>0.31069999999999998</v>
      </c>
      <c r="F13" s="81"/>
      <c r="G13" s="81"/>
      <c r="H13" s="80"/>
      <c r="I13" s="19"/>
      <c r="J13" s="81"/>
      <c r="K13" s="81"/>
      <c r="L13" s="78"/>
      <c r="M13" s="29"/>
      <c r="N13" s="30">
        <v>0.309</v>
      </c>
      <c r="O13" s="30">
        <v>0.78</v>
      </c>
    </row>
    <row r="14" spans="2:15" x14ac:dyDescent="0.25">
      <c r="B14" s="79" t="s">
        <v>1290</v>
      </c>
      <c r="C14" s="79"/>
      <c r="D14" s="79"/>
      <c r="E14" s="79"/>
      <c r="F14" s="79"/>
      <c r="G14" s="79"/>
      <c r="H14" s="79"/>
      <c r="I14" s="79"/>
      <c r="J14" s="79"/>
      <c r="K14" s="79"/>
      <c r="L14" s="79"/>
      <c r="M14" s="79"/>
      <c r="N14" s="79"/>
      <c r="O14" s="79"/>
    </row>
    <row r="15" spans="2:15" x14ac:dyDescent="0.25">
      <c r="B15" s="68" t="s">
        <v>1284</v>
      </c>
      <c r="C15" s="20" t="s">
        <v>1285</v>
      </c>
      <c r="D15" s="20">
        <v>36.758000000000003</v>
      </c>
      <c r="E15" s="20">
        <v>0.36630000000000001</v>
      </c>
      <c r="F15" s="70">
        <v>43335.840277777781</v>
      </c>
      <c r="G15" s="70">
        <v>43338.284722222219</v>
      </c>
      <c r="H15" s="68">
        <v>58</v>
      </c>
      <c r="I15" s="20"/>
      <c r="J15" s="70">
        <v>42970.917361111111</v>
      </c>
      <c r="K15" s="31"/>
      <c r="L15" s="32"/>
      <c r="M15" s="32"/>
      <c r="N15" s="20"/>
      <c r="O15" s="20"/>
    </row>
    <row r="16" spans="2:15" x14ac:dyDescent="0.25">
      <c r="B16" s="68"/>
      <c r="C16" s="20" t="s">
        <v>1291</v>
      </c>
      <c r="D16" s="20">
        <v>25.097999999999999</v>
      </c>
      <c r="E16" s="20">
        <v>0.25650000000000001</v>
      </c>
      <c r="F16" s="70"/>
      <c r="G16" s="70"/>
      <c r="H16" s="68"/>
      <c r="I16" s="20"/>
      <c r="J16" s="70"/>
      <c r="K16" s="33"/>
      <c r="L16" s="32"/>
      <c r="M16" s="32"/>
      <c r="N16" s="20"/>
      <c r="O16" s="20"/>
    </row>
    <row r="17" spans="2:15" x14ac:dyDescent="0.25">
      <c r="B17" s="73" t="s">
        <v>1287</v>
      </c>
      <c r="C17" s="26" t="s">
        <v>1285</v>
      </c>
      <c r="D17" s="26">
        <v>37.334000000000003</v>
      </c>
      <c r="E17" s="26">
        <v>0.40260000000000001</v>
      </c>
      <c r="F17" s="75">
        <v>43338.284722222219</v>
      </c>
      <c r="G17" s="75">
        <v>43340.340277777781</v>
      </c>
      <c r="H17" s="73">
        <v>48</v>
      </c>
      <c r="I17" s="26"/>
      <c r="J17" s="75">
        <v>42973.34097222222</v>
      </c>
      <c r="K17" s="34"/>
      <c r="L17" s="35"/>
      <c r="M17" s="35"/>
      <c r="N17" s="26"/>
      <c r="O17" s="26"/>
    </row>
    <row r="18" spans="2:15" x14ac:dyDescent="0.25">
      <c r="B18" s="74"/>
      <c r="C18" s="23" t="s">
        <v>1291</v>
      </c>
      <c r="D18" s="23">
        <v>31.978000000000002</v>
      </c>
      <c r="E18" s="23">
        <v>0.34189999999999998</v>
      </c>
      <c r="F18" s="76"/>
      <c r="G18" s="76"/>
      <c r="H18" s="74"/>
      <c r="I18" s="23"/>
      <c r="J18" s="76"/>
      <c r="K18" s="36"/>
      <c r="L18" s="37"/>
      <c r="M18" s="37"/>
      <c r="N18" s="23"/>
      <c r="O18" s="23"/>
    </row>
    <row r="19" spans="2:15" x14ac:dyDescent="0.25">
      <c r="B19" s="73" t="s">
        <v>1288</v>
      </c>
      <c r="C19" s="26" t="s">
        <v>1285</v>
      </c>
      <c r="D19" s="26">
        <v>34.53</v>
      </c>
      <c r="E19" s="26">
        <v>0.37459999999999999</v>
      </c>
      <c r="F19" s="75">
        <v>43340.347222222219</v>
      </c>
      <c r="G19" s="75">
        <v>43342.416666666664</v>
      </c>
      <c r="H19" s="73">
        <v>48</v>
      </c>
      <c r="I19" s="26"/>
      <c r="J19" s="75">
        <v>42975.398611111108</v>
      </c>
      <c r="K19" s="34"/>
      <c r="L19" s="35"/>
      <c r="M19" s="35"/>
      <c r="N19" s="26"/>
      <c r="O19" s="26"/>
    </row>
    <row r="20" spans="2:15" x14ac:dyDescent="0.25">
      <c r="B20" s="74"/>
      <c r="C20" s="23" t="s">
        <v>1291</v>
      </c>
      <c r="D20" s="23">
        <v>40.094999999999999</v>
      </c>
      <c r="E20" s="23">
        <v>0.45019999999999999</v>
      </c>
      <c r="F20" s="76"/>
      <c r="G20" s="76"/>
      <c r="H20" s="74"/>
      <c r="I20" s="23"/>
      <c r="J20" s="76"/>
      <c r="K20" s="38"/>
      <c r="L20" s="37"/>
      <c r="M20" s="37"/>
      <c r="N20" s="23"/>
      <c r="O20" s="23"/>
    </row>
    <row r="21" spans="2:15" x14ac:dyDescent="0.25">
      <c r="B21" s="68" t="s">
        <v>1289</v>
      </c>
      <c r="C21" s="20" t="s">
        <v>1285</v>
      </c>
      <c r="D21" s="20">
        <v>47.424999999999997</v>
      </c>
      <c r="E21" s="20">
        <v>0.45229999999999998</v>
      </c>
      <c r="F21" s="70">
        <v>43343.305555555555</v>
      </c>
      <c r="G21" s="70">
        <v>43344.784722222219</v>
      </c>
      <c r="H21" s="68">
        <v>35</v>
      </c>
      <c r="I21" s="20"/>
      <c r="J21" s="70">
        <v>42978.361111111109</v>
      </c>
      <c r="K21" s="31"/>
      <c r="L21" s="32"/>
      <c r="M21" s="32"/>
      <c r="N21" s="20"/>
      <c r="O21" s="20"/>
    </row>
    <row r="22" spans="2:15" ht="13.8" thickBot="1" x14ac:dyDescent="0.3">
      <c r="B22" s="69"/>
      <c r="C22" s="41" t="s">
        <v>1291</v>
      </c>
      <c r="D22" s="41">
        <v>54.235999999999997</v>
      </c>
      <c r="E22" s="41">
        <v>0.55189999999999995</v>
      </c>
      <c r="F22" s="71"/>
      <c r="G22" s="71"/>
      <c r="H22" s="69"/>
      <c r="I22" s="41"/>
      <c r="J22" s="71"/>
      <c r="K22" s="43"/>
      <c r="L22" s="44"/>
      <c r="M22" s="44"/>
      <c r="N22" s="41"/>
      <c r="O22" s="41"/>
    </row>
    <row r="23" spans="2:15" x14ac:dyDescent="0.25">
      <c r="B23" s="20"/>
      <c r="C23" s="18"/>
      <c r="D23" s="18"/>
      <c r="E23" s="18"/>
      <c r="F23" s="18"/>
      <c r="G23" s="18"/>
      <c r="H23" s="18"/>
      <c r="I23" s="18"/>
      <c r="J23" s="18"/>
      <c r="K23" s="18"/>
      <c r="L23" s="39"/>
      <c r="M23" s="39"/>
      <c r="N23" s="18"/>
      <c r="O23" s="18"/>
    </row>
  </sheetData>
  <mergeCells count="58">
    <mergeCell ref="K8:K9"/>
    <mergeCell ref="N3:O3"/>
    <mergeCell ref="B5:O5"/>
    <mergeCell ref="B6:B7"/>
    <mergeCell ref="F6:F7"/>
    <mergeCell ref="G6:G7"/>
    <mergeCell ref="H6:H7"/>
    <mergeCell ref="J6:J7"/>
    <mergeCell ref="K6:K7"/>
    <mergeCell ref="L6:L7"/>
    <mergeCell ref="B3:B4"/>
    <mergeCell ref="C3:C4"/>
    <mergeCell ref="D3:D4"/>
    <mergeCell ref="E3:E4"/>
    <mergeCell ref="F3:H3"/>
    <mergeCell ref="J3:L3"/>
    <mergeCell ref="H12:H13"/>
    <mergeCell ref="J12:J13"/>
    <mergeCell ref="K12:K13"/>
    <mergeCell ref="L8:L9"/>
    <mergeCell ref="B10:B11"/>
    <mergeCell ref="F10:F11"/>
    <mergeCell ref="G10:G11"/>
    <mergeCell ref="H10:H11"/>
    <mergeCell ref="J10:J11"/>
    <mergeCell ref="K10:K11"/>
    <mergeCell ref="L10:L11"/>
    <mergeCell ref="B8:B9"/>
    <mergeCell ref="F8:F9"/>
    <mergeCell ref="G8:G9"/>
    <mergeCell ref="H8:H9"/>
    <mergeCell ref="J8:J9"/>
    <mergeCell ref="B19:B20"/>
    <mergeCell ref="F19:F20"/>
    <mergeCell ref="G19:G20"/>
    <mergeCell ref="H19:H20"/>
    <mergeCell ref="J19:J20"/>
    <mergeCell ref="B2:O2"/>
    <mergeCell ref="B17:B18"/>
    <mergeCell ref="F17:F18"/>
    <mergeCell ref="G17:G18"/>
    <mergeCell ref="H17:H18"/>
    <mergeCell ref="J17:J18"/>
    <mergeCell ref="L12:L13"/>
    <mergeCell ref="B14:O14"/>
    <mergeCell ref="B15:B16"/>
    <mergeCell ref="F15:F16"/>
    <mergeCell ref="G15:G16"/>
    <mergeCell ref="H15:H16"/>
    <mergeCell ref="J15:J16"/>
    <mergeCell ref="B12:B13"/>
    <mergeCell ref="F12:F13"/>
    <mergeCell ref="G12:G13"/>
    <mergeCell ref="B21:B22"/>
    <mergeCell ref="F21:F22"/>
    <mergeCell ref="G21:G22"/>
    <mergeCell ref="H21:H22"/>
    <mergeCell ref="J21:J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1"/>
  <sheetViews>
    <sheetView workbookViewId="0">
      <selection activeCell="B2" sqref="B2:F2"/>
    </sheetView>
  </sheetViews>
  <sheetFormatPr defaultRowHeight="13.2" x14ac:dyDescent="0.25"/>
  <cols>
    <col min="1" max="1" width="8.88671875" style="1"/>
    <col min="2" max="3" width="13.6640625" style="14" customWidth="1"/>
    <col min="4" max="4" width="9.21875" style="14" customWidth="1"/>
    <col min="5" max="5" width="17.88671875" style="14" customWidth="1"/>
    <col min="6" max="6" width="17" style="14" customWidth="1"/>
    <col min="7" max="16384" width="8.88671875" style="1"/>
  </cols>
  <sheetData>
    <row r="2" spans="2:6" ht="37.200000000000003" customHeight="1" thickBot="1" x14ac:dyDescent="0.3">
      <c r="B2" s="88" t="s">
        <v>4319</v>
      </c>
      <c r="C2" s="88"/>
      <c r="D2" s="88"/>
      <c r="E2" s="88"/>
      <c r="F2" s="88"/>
    </row>
    <row r="3" spans="2:6" ht="14.4" customHeight="1" thickBot="1" x14ac:dyDescent="0.3">
      <c r="B3" s="15" t="s">
        <v>1301</v>
      </c>
      <c r="C3" s="15" t="s">
        <v>1302</v>
      </c>
      <c r="D3" s="15" t="s">
        <v>1292</v>
      </c>
      <c r="E3" s="15" t="s">
        <v>1293</v>
      </c>
      <c r="F3" s="15" t="s">
        <v>1294</v>
      </c>
    </row>
    <row r="4" spans="2:6" ht="15.6" x14ac:dyDescent="0.25">
      <c r="B4" s="16">
        <v>33.033499999999997</v>
      </c>
      <c r="C4" s="16">
        <v>33.030900000000003</v>
      </c>
      <c r="D4" s="16">
        <v>2.6</v>
      </c>
      <c r="E4" s="16" t="s">
        <v>1303</v>
      </c>
      <c r="F4" s="16" t="s">
        <v>1295</v>
      </c>
    </row>
    <row r="5" spans="2:6" ht="15.6" x14ac:dyDescent="0.25">
      <c r="B5" s="16">
        <v>69.069900000000004</v>
      </c>
      <c r="C5" s="16">
        <v>69.065100000000001</v>
      </c>
      <c r="D5" s="16">
        <v>4.8</v>
      </c>
      <c r="E5" s="16" t="s">
        <v>1304</v>
      </c>
      <c r="F5" s="16" t="s">
        <v>738</v>
      </c>
    </row>
    <row r="6" spans="2:6" ht="15.6" x14ac:dyDescent="0.25">
      <c r="B6" s="16">
        <v>99.080399999999997</v>
      </c>
      <c r="C6" s="16">
        <v>99.077100000000002</v>
      </c>
      <c r="D6" s="16">
        <v>3.3</v>
      </c>
      <c r="E6" s="16" t="s">
        <v>1305</v>
      </c>
      <c r="F6" s="16" t="s">
        <v>1296</v>
      </c>
    </row>
    <row r="7" spans="2:6" ht="15.6" x14ac:dyDescent="0.25">
      <c r="B7" s="16">
        <v>137.13249999999999</v>
      </c>
      <c r="C7" s="16">
        <v>137.125</v>
      </c>
      <c r="D7" s="16">
        <v>7.5</v>
      </c>
      <c r="E7" s="16" t="s">
        <v>1306</v>
      </c>
      <c r="F7" s="16" t="s">
        <v>1297</v>
      </c>
    </row>
    <row r="8" spans="2:6" ht="15.6" x14ac:dyDescent="0.25">
      <c r="B8" s="16">
        <v>151.1481</v>
      </c>
      <c r="C8" s="16">
        <v>151.13900000000001</v>
      </c>
      <c r="D8" s="16">
        <v>9.1</v>
      </c>
      <c r="E8" s="16" t="s">
        <v>1307</v>
      </c>
      <c r="F8" s="16" t="s">
        <v>1298</v>
      </c>
    </row>
    <row r="9" spans="2:6" x14ac:dyDescent="0.25">
      <c r="B9" s="16">
        <v>153.05459999999999</v>
      </c>
      <c r="C9" s="16">
        <v>153.054</v>
      </c>
      <c r="D9" s="16">
        <v>0.6</v>
      </c>
      <c r="E9" s="16" t="s">
        <v>1299</v>
      </c>
      <c r="F9" s="16" t="s">
        <v>417</v>
      </c>
    </row>
    <row r="10" spans="2:6" ht="16.2" thickBot="1" x14ac:dyDescent="0.3">
      <c r="B10" s="17">
        <v>205.1951</v>
      </c>
      <c r="C10" s="17">
        <v>205.18799999999999</v>
      </c>
      <c r="D10" s="17">
        <v>7.1</v>
      </c>
      <c r="E10" s="17" t="s">
        <v>1308</v>
      </c>
      <c r="F10" s="17" t="s">
        <v>1300</v>
      </c>
    </row>
    <row r="11" spans="2:6" x14ac:dyDescent="0.25">
      <c r="B11" s="13"/>
    </row>
  </sheetData>
  <mergeCells count="1">
    <mergeCell ref="B2:F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B121"/>
  <sheetViews>
    <sheetView workbookViewId="0">
      <selection activeCell="B2" sqref="B2:AZ2"/>
    </sheetView>
  </sheetViews>
  <sheetFormatPr defaultRowHeight="13.2" x14ac:dyDescent="0.3"/>
  <cols>
    <col min="1" max="1" width="8.88671875" style="46"/>
    <col min="2" max="2" width="28.6640625" style="46" customWidth="1"/>
    <col min="3" max="3" width="9.5546875" style="46" customWidth="1"/>
    <col min="4" max="5" width="7.109375" style="46" customWidth="1"/>
    <col min="6" max="6" width="26.88671875" style="46" customWidth="1"/>
    <col min="7" max="8" width="7.109375" style="46" customWidth="1"/>
    <col min="9" max="9" width="26.88671875" style="46" customWidth="1"/>
    <col min="10" max="11" width="7.109375" style="46" customWidth="1"/>
    <col min="12" max="12" width="26.88671875" style="46" customWidth="1"/>
    <col min="13" max="14" width="7.109375" style="46" customWidth="1"/>
    <col min="15" max="15" width="26.88671875" style="46" customWidth="1"/>
    <col min="16" max="17" width="7.109375" style="46" customWidth="1"/>
    <col min="18" max="18" width="26.88671875" style="46" customWidth="1"/>
    <col min="19" max="20" width="7.109375" style="46" customWidth="1"/>
    <col min="21" max="21" width="26.88671875" style="46" customWidth="1"/>
    <col min="22" max="23" width="7.109375" style="46" customWidth="1"/>
    <col min="24" max="24" width="26.88671875" style="46" customWidth="1"/>
    <col min="25" max="26" width="7.109375" style="46" customWidth="1"/>
    <col min="27" max="27" width="26.88671875" style="46" customWidth="1"/>
    <col min="28" max="29" width="7.109375" style="46" customWidth="1"/>
    <col min="30" max="30" width="26.88671875" style="46" customWidth="1"/>
    <col min="31" max="32" width="7.109375" style="46" customWidth="1"/>
    <col min="33" max="33" width="26.88671875" style="46" customWidth="1"/>
    <col min="34" max="35" width="7.109375" style="46" customWidth="1"/>
    <col min="36" max="36" width="26.88671875" style="46" customWidth="1"/>
    <col min="37" max="38" width="7.109375" style="46" customWidth="1"/>
    <col min="39" max="39" width="26.88671875" style="46" customWidth="1"/>
    <col min="40" max="41" width="7.109375" style="46" customWidth="1"/>
    <col min="42" max="42" width="26.88671875" style="46" customWidth="1"/>
    <col min="43" max="44" width="7.109375" style="46" customWidth="1"/>
    <col min="45" max="45" width="26.88671875" style="46" customWidth="1"/>
    <col min="46" max="47" width="7.109375" style="46" customWidth="1"/>
    <col min="48" max="48" width="26.88671875" style="46" customWidth="1"/>
    <col min="49" max="16384" width="8.88671875" style="46"/>
  </cols>
  <sheetData>
    <row r="2" spans="2:52" ht="15" customHeight="1" thickBot="1" x14ac:dyDescent="0.35">
      <c r="B2" s="91" t="s">
        <v>4322</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row>
    <row r="3" spans="2:52" ht="13.8" thickTop="1" x14ac:dyDescent="0.3">
      <c r="B3" s="93" t="s">
        <v>0</v>
      </c>
      <c r="C3" s="92" t="s">
        <v>1</v>
      </c>
      <c r="D3" s="89" t="s">
        <v>1241</v>
      </c>
      <c r="E3" s="89"/>
      <c r="F3" s="89"/>
      <c r="G3" s="89" t="s">
        <v>1257</v>
      </c>
      <c r="H3" s="89"/>
      <c r="I3" s="89"/>
      <c r="J3" s="89" t="s">
        <v>6</v>
      </c>
      <c r="K3" s="89"/>
      <c r="L3" s="89"/>
      <c r="M3" s="89" t="s">
        <v>7</v>
      </c>
      <c r="N3" s="89"/>
      <c r="O3" s="89"/>
      <c r="P3" s="89" t="s">
        <v>1258</v>
      </c>
      <c r="Q3" s="89"/>
      <c r="R3" s="89"/>
      <c r="S3" s="89" t="s">
        <v>1259</v>
      </c>
      <c r="T3" s="89"/>
      <c r="U3" s="89"/>
      <c r="V3" s="89" t="s">
        <v>1260</v>
      </c>
      <c r="W3" s="89"/>
      <c r="X3" s="89"/>
      <c r="Y3" s="89" t="s">
        <v>1261</v>
      </c>
      <c r="Z3" s="89"/>
      <c r="AA3" s="89"/>
      <c r="AB3" s="89" t="s">
        <v>1262</v>
      </c>
      <c r="AC3" s="89"/>
      <c r="AD3" s="89"/>
      <c r="AE3" s="89" t="s">
        <v>1242</v>
      </c>
      <c r="AF3" s="89"/>
      <c r="AG3" s="89"/>
      <c r="AH3" s="89" t="s">
        <v>1263</v>
      </c>
      <c r="AI3" s="89"/>
      <c r="AJ3" s="89"/>
      <c r="AK3" s="89" t="s">
        <v>1264</v>
      </c>
      <c r="AL3" s="89"/>
      <c r="AM3" s="89"/>
      <c r="AN3" s="89" t="s">
        <v>1265</v>
      </c>
      <c r="AO3" s="89"/>
      <c r="AP3" s="89"/>
      <c r="AQ3" s="89" t="s">
        <v>1266</v>
      </c>
      <c r="AR3" s="89"/>
      <c r="AS3" s="89"/>
      <c r="AT3" s="89" t="s">
        <v>1267</v>
      </c>
      <c r="AU3" s="89"/>
      <c r="AV3" s="89"/>
      <c r="AW3" s="90" t="s">
        <v>4318</v>
      </c>
      <c r="AX3" s="90"/>
      <c r="AY3" s="90"/>
      <c r="AZ3" s="90"/>
    </row>
    <row r="4" spans="2:52" ht="13.8" thickBot="1" x14ac:dyDescent="0.35">
      <c r="B4" s="94"/>
      <c r="C4" s="91"/>
      <c r="D4" s="47" t="s">
        <v>1268</v>
      </c>
      <c r="E4" s="47" t="s">
        <v>1309</v>
      </c>
      <c r="F4" s="47" t="s">
        <v>4317</v>
      </c>
      <c r="G4" s="47" t="s">
        <v>1269</v>
      </c>
      <c r="H4" s="47" t="s">
        <v>1309</v>
      </c>
      <c r="I4" s="47" t="s">
        <v>4317</v>
      </c>
      <c r="J4" s="47" t="s">
        <v>1269</v>
      </c>
      <c r="K4" s="47" t="s">
        <v>1309</v>
      </c>
      <c r="L4" s="47" t="s">
        <v>4317</v>
      </c>
      <c r="M4" s="47" t="s">
        <v>1270</v>
      </c>
      <c r="N4" s="47" t="s">
        <v>1309</v>
      </c>
      <c r="O4" s="47" t="s">
        <v>4317</v>
      </c>
      <c r="P4" s="47" t="s">
        <v>1268</v>
      </c>
      <c r="Q4" s="47" t="s">
        <v>1309</v>
      </c>
      <c r="R4" s="47" t="s">
        <v>4317</v>
      </c>
      <c r="S4" s="47" t="s">
        <v>1268</v>
      </c>
      <c r="T4" s="47" t="s">
        <v>1309</v>
      </c>
      <c r="U4" s="47" t="s">
        <v>4317</v>
      </c>
      <c r="V4" s="47" t="s">
        <v>1268</v>
      </c>
      <c r="W4" s="47" t="s">
        <v>1309</v>
      </c>
      <c r="X4" s="47" t="s">
        <v>4317</v>
      </c>
      <c r="Y4" s="47" t="s">
        <v>1269</v>
      </c>
      <c r="Z4" s="47" t="s">
        <v>1309</v>
      </c>
      <c r="AA4" s="47" t="s">
        <v>4317</v>
      </c>
      <c r="AB4" s="47" t="s">
        <v>1270</v>
      </c>
      <c r="AC4" s="47" t="s">
        <v>1309</v>
      </c>
      <c r="AD4" s="47" t="s">
        <v>4317</v>
      </c>
      <c r="AE4" s="47" t="s">
        <v>1270</v>
      </c>
      <c r="AF4" s="47" t="s">
        <v>1309</v>
      </c>
      <c r="AG4" s="47" t="s">
        <v>4317</v>
      </c>
      <c r="AH4" s="47" t="s">
        <v>1268</v>
      </c>
      <c r="AI4" s="47" t="s">
        <v>1309</v>
      </c>
      <c r="AJ4" s="47" t="s">
        <v>4317</v>
      </c>
      <c r="AK4" s="47" t="s">
        <v>1268</v>
      </c>
      <c r="AL4" s="47" t="s">
        <v>1309</v>
      </c>
      <c r="AM4" s="47" t="s">
        <v>4317</v>
      </c>
      <c r="AN4" s="47" t="s">
        <v>1268</v>
      </c>
      <c r="AO4" s="47" t="s">
        <v>1309</v>
      </c>
      <c r="AP4" s="47" t="s">
        <v>4317</v>
      </c>
      <c r="AQ4" s="47" t="s">
        <v>1270</v>
      </c>
      <c r="AR4" s="47" t="s">
        <v>1309</v>
      </c>
      <c r="AS4" s="47" t="s">
        <v>4317</v>
      </c>
      <c r="AT4" s="47" t="s">
        <v>1268</v>
      </c>
      <c r="AU4" s="47" t="s">
        <v>1309</v>
      </c>
      <c r="AV4" s="47" t="s">
        <v>4317</v>
      </c>
      <c r="AW4" s="47" t="s">
        <v>2812</v>
      </c>
      <c r="AX4" s="47" t="s">
        <v>2811</v>
      </c>
      <c r="AY4" s="47" t="s">
        <v>2810</v>
      </c>
      <c r="AZ4" s="47" t="s">
        <v>4301</v>
      </c>
    </row>
    <row r="5" spans="2:52" ht="13.8" thickTop="1" x14ac:dyDescent="0.25">
      <c r="B5" s="9" t="s">
        <v>9</v>
      </c>
      <c r="D5" s="33"/>
      <c r="E5" s="33"/>
      <c r="G5" s="33"/>
      <c r="H5" s="33"/>
      <c r="J5" s="33"/>
      <c r="K5" s="33"/>
      <c r="M5" s="33"/>
      <c r="N5" s="33"/>
      <c r="P5" s="33"/>
      <c r="Q5" s="33"/>
      <c r="S5" s="33"/>
      <c r="T5" s="33"/>
      <c r="V5" s="33"/>
      <c r="W5" s="33"/>
      <c r="Y5" s="33"/>
      <c r="Z5" s="33"/>
      <c r="AB5" s="33"/>
      <c r="AC5" s="33"/>
      <c r="AE5" s="33"/>
      <c r="AF5" s="33"/>
      <c r="AH5" s="33"/>
      <c r="AI5" s="33"/>
      <c r="AK5" s="33"/>
      <c r="AL5" s="33"/>
      <c r="AN5" s="33"/>
      <c r="AO5" s="33"/>
      <c r="AQ5" s="33"/>
      <c r="AR5" s="33"/>
      <c r="AT5" s="33"/>
      <c r="AU5" s="33"/>
    </row>
    <row r="6" spans="2:52" x14ac:dyDescent="0.25">
      <c r="B6" s="10" t="s">
        <v>10</v>
      </c>
      <c r="C6" s="46">
        <v>1</v>
      </c>
      <c r="D6" s="33">
        <v>20.61</v>
      </c>
      <c r="E6" s="33" t="s">
        <v>1239</v>
      </c>
      <c r="F6" s="46" t="s">
        <v>4300</v>
      </c>
      <c r="G6" s="33">
        <v>0.37</v>
      </c>
      <c r="H6" s="33">
        <v>0.55100000000000005</v>
      </c>
      <c r="I6" s="46" t="s">
        <v>4299</v>
      </c>
      <c r="J6" s="33">
        <v>2.63</v>
      </c>
      <c r="K6" s="33">
        <v>0.126</v>
      </c>
      <c r="L6" s="46" t="s">
        <v>4298</v>
      </c>
      <c r="M6" s="33">
        <v>0.98</v>
      </c>
      <c r="N6" s="33">
        <v>0.33400000000000002</v>
      </c>
      <c r="O6" s="46" t="s">
        <v>4297</v>
      </c>
      <c r="P6" s="33">
        <v>0.2</v>
      </c>
      <c r="Q6" s="33">
        <v>0.65900000000000003</v>
      </c>
      <c r="R6" s="46" t="s">
        <v>4296</v>
      </c>
      <c r="S6" s="33">
        <v>7.0000000000000007E-2</v>
      </c>
      <c r="T6" s="33">
        <v>0.78600000000000003</v>
      </c>
      <c r="U6" s="46" t="s">
        <v>4295</v>
      </c>
      <c r="V6" s="33">
        <v>0.01</v>
      </c>
      <c r="W6" s="33">
        <v>0.93799999999999994</v>
      </c>
      <c r="X6" s="46" t="s">
        <v>4294</v>
      </c>
      <c r="Y6" s="33">
        <v>0.46</v>
      </c>
      <c r="Z6" s="33">
        <v>0.50800000000000001</v>
      </c>
      <c r="AA6" s="46" t="s">
        <v>4293</v>
      </c>
      <c r="AB6" s="33">
        <v>0.06</v>
      </c>
      <c r="AC6" s="33">
        <v>0.80400000000000005</v>
      </c>
      <c r="AD6" s="46" t="s">
        <v>4292</v>
      </c>
      <c r="AE6" s="33">
        <v>0.38</v>
      </c>
      <c r="AF6" s="33">
        <v>0.54300000000000004</v>
      </c>
      <c r="AG6" s="46" t="s">
        <v>4291</v>
      </c>
      <c r="AH6" s="33">
        <v>1.65</v>
      </c>
      <c r="AI6" s="33">
        <v>0.20599999999999999</v>
      </c>
      <c r="AJ6" s="46" t="s">
        <v>4290</v>
      </c>
      <c r="AK6" s="33" t="s">
        <v>1239</v>
      </c>
      <c r="AL6" s="33">
        <v>0.97599999999999998</v>
      </c>
      <c r="AM6" s="46" t="s">
        <v>4289</v>
      </c>
      <c r="AN6" s="33">
        <v>1.58</v>
      </c>
      <c r="AO6" s="33">
        <v>0.216</v>
      </c>
      <c r="AP6" s="46" t="s">
        <v>4288</v>
      </c>
      <c r="AQ6" s="33">
        <v>0.44</v>
      </c>
      <c r="AR6" s="33">
        <v>0.51500000000000001</v>
      </c>
      <c r="AS6" s="46" t="s">
        <v>4287</v>
      </c>
      <c r="AT6" s="33">
        <v>0.05</v>
      </c>
      <c r="AU6" s="33">
        <v>0.82299999999999995</v>
      </c>
      <c r="AV6" s="46" t="s">
        <v>4286</v>
      </c>
      <c r="AW6" s="46">
        <v>5.9999999999999995E-4</v>
      </c>
      <c r="AX6" s="46">
        <v>1.9E-3</v>
      </c>
      <c r="AY6" s="46">
        <v>2.8999999999999998E-3</v>
      </c>
      <c r="AZ6" s="46">
        <v>1.18E-2</v>
      </c>
    </row>
    <row r="7" spans="2:52" x14ac:dyDescent="0.25">
      <c r="B7" s="10" t="s">
        <v>23</v>
      </c>
      <c r="C7" s="46">
        <v>2</v>
      </c>
      <c r="D7" s="33">
        <v>22.68</v>
      </c>
      <c r="E7" s="33" t="s">
        <v>1239</v>
      </c>
      <c r="F7" s="46" t="s">
        <v>4285</v>
      </c>
      <c r="G7" s="33">
        <v>1.29</v>
      </c>
      <c r="H7" s="33">
        <v>0.27400000000000002</v>
      </c>
      <c r="I7" s="46" t="s">
        <v>4284</v>
      </c>
      <c r="J7" s="33">
        <v>0.01</v>
      </c>
      <c r="K7" s="33">
        <v>0.92200000000000004</v>
      </c>
      <c r="L7" s="46" t="s">
        <v>4283</v>
      </c>
      <c r="M7" s="33">
        <v>0.04</v>
      </c>
      <c r="N7" s="33">
        <v>0.83899999999999997</v>
      </c>
      <c r="O7" s="46" t="s">
        <v>2393</v>
      </c>
      <c r="P7" s="33">
        <v>0.16</v>
      </c>
      <c r="Q7" s="33">
        <v>0.69499999999999995</v>
      </c>
      <c r="R7" s="46" t="s">
        <v>4282</v>
      </c>
      <c r="S7" s="33">
        <v>0.16</v>
      </c>
      <c r="T7" s="33">
        <v>0.69099999999999995</v>
      </c>
      <c r="U7" s="46" t="s">
        <v>4281</v>
      </c>
      <c r="V7" s="33">
        <v>0.15</v>
      </c>
      <c r="W7" s="33">
        <v>0.7</v>
      </c>
      <c r="X7" s="46" t="s">
        <v>4280</v>
      </c>
      <c r="Y7" s="33">
        <v>0.18</v>
      </c>
      <c r="Z7" s="33">
        <v>0.68200000000000005</v>
      </c>
      <c r="AA7" s="46" t="s">
        <v>4279</v>
      </c>
      <c r="AB7" s="33">
        <v>0.02</v>
      </c>
      <c r="AC7" s="33">
        <v>0.88700000000000001</v>
      </c>
      <c r="AD7" s="46" t="s">
        <v>4278</v>
      </c>
      <c r="AE7" s="33">
        <v>7.0000000000000007E-2</v>
      </c>
      <c r="AF7" s="33">
        <v>0.79</v>
      </c>
      <c r="AG7" s="46" t="s">
        <v>4277</v>
      </c>
      <c r="AH7" s="33">
        <v>0.35</v>
      </c>
      <c r="AI7" s="33">
        <v>0.55700000000000005</v>
      </c>
      <c r="AJ7" s="46" t="s">
        <v>4276</v>
      </c>
      <c r="AK7" s="33" t="s">
        <v>1239</v>
      </c>
      <c r="AL7" s="33">
        <v>0.95899999999999996</v>
      </c>
      <c r="AM7" s="46" t="s">
        <v>4275</v>
      </c>
      <c r="AN7" s="33" t="s">
        <v>1239</v>
      </c>
      <c r="AO7" s="33">
        <v>0.99199999999999999</v>
      </c>
      <c r="AP7" s="46" t="s">
        <v>4274</v>
      </c>
      <c r="AQ7" s="33">
        <v>0.01</v>
      </c>
      <c r="AR7" s="33">
        <v>0.91700000000000004</v>
      </c>
      <c r="AS7" s="46" t="s">
        <v>4273</v>
      </c>
      <c r="AT7" s="33">
        <v>0.23</v>
      </c>
      <c r="AU7" s="33">
        <v>0.63300000000000001</v>
      </c>
      <c r="AV7" s="46" t="s">
        <v>3008</v>
      </c>
      <c r="AW7" s="46">
        <v>6.9999999999999999E-4</v>
      </c>
      <c r="AX7" s="46" t="s">
        <v>4302</v>
      </c>
      <c r="AY7" s="46">
        <v>2.0000000000000001E-4</v>
      </c>
      <c r="AZ7" s="46">
        <v>8.9999999999999998E-4</v>
      </c>
    </row>
    <row r="8" spans="2:52" x14ac:dyDescent="0.25">
      <c r="B8" s="10" t="s">
        <v>36</v>
      </c>
      <c r="C8" s="46">
        <v>3</v>
      </c>
      <c r="D8" s="33">
        <v>18.54</v>
      </c>
      <c r="E8" s="33" t="s">
        <v>1239</v>
      </c>
      <c r="F8" s="46" t="s">
        <v>4272</v>
      </c>
      <c r="G8" s="33">
        <v>0.5</v>
      </c>
      <c r="H8" s="33">
        <v>0.49199999999999999</v>
      </c>
      <c r="I8" s="46" t="s">
        <v>4271</v>
      </c>
      <c r="J8" s="33" t="s">
        <v>1239</v>
      </c>
      <c r="K8" s="33">
        <v>0.995</v>
      </c>
      <c r="L8" s="46" t="s">
        <v>4270</v>
      </c>
      <c r="M8" s="33">
        <v>0.03</v>
      </c>
      <c r="N8" s="33">
        <v>0.86899999999999999</v>
      </c>
      <c r="O8" s="46" t="s">
        <v>4269</v>
      </c>
      <c r="P8" s="33">
        <v>0.75</v>
      </c>
      <c r="Q8" s="33">
        <v>0.39100000000000001</v>
      </c>
      <c r="R8" s="46" t="s">
        <v>4268</v>
      </c>
      <c r="S8" s="33">
        <v>0.15</v>
      </c>
      <c r="T8" s="33">
        <v>0.70399999999999996</v>
      </c>
      <c r="U8" s="46" t="s">
        <v>4267</v>
      </c>
      <c r="V8" s="33">
        <v>1.33</v>
      </c>
      <c r="W8" s="33">
        <v>0.25600000000000001</v>
      </c>
      <c r="X8" s="46" t="s">
        <v>4266</v>
      </c>
      <c r="Y8" s="33">
        <v>7.0000000000000007E-2</v>
      </c>
      <c r="Z8" s="33">
        <v>0.79700000000000004</v>
      </c>
      <c r="AA8" s="46" t="s">
        <v>4265</v>
      </c>
      <c r="AB8" s="33">
        <v>0.1</v>
      </c>
      <c r="AC8" s="33">
        <v>0.749</v>
      </c>
      <c r="AD8" s="46" t="s">
        <v>4264</v>
      </c>
      <c r="AE8" s="33">
        <v>0.59</v>
      </c>
      <c r="AF8" s="33">
        <v>0.45300000000000001</v>
      </c>
      <c r="AG8" s="46" t="s">
        <v>4263</v>
      </c>
      <c r="AH8" s="33" t="s">
        <v>1239</v>
      </c>
      <c r="AI8" s="33">
        <v>0.97699999999999998</v>
      </c>
      <c r="AJ8" s="46" t="s">
        <v>4262</v>
      </c>
      <c r="AK8" s="33">
        <v>0.01</v>
      </c>
      <c r="AL8" s="33">
        <v>0.91400000000000003</v>
      </c>
      <c r="AM8" s="46" t="s">
        <v>4261</v>
      </c>
      <c r="AN8" s="33">
        <v>0.3</v>
      </c>
      <c r="AO8" s="33">
        <v>0.58499999999999996</v>
      </c>
      <c r="AP8" s="46" t="s">
        <v>2534</v>
      </c>
      <c r="AQ8" s="33">
        <v>0.19</v>
      </c>
      <c r="AR8" s="33">
        <v>0.66700000000000004</v>
      </c>
      <c r="AS8" s="46" t="s">
        <v>4260</v>
      </c>
      <c r="AT8" s="33">
        <v>7.0000000000000007E-2</v>
      </c>
      <c r="AU8" s="33">
        <v>0.79200000000000004</v>
      </c>
      <c r="AV8" s="46" t="s">
        <v>4259</v>
      </c>
      <c r="AW8" s="46" t="s">
        <v>4302</v>
      </c>
      <c r="AX8" s="46">
        <v>5.9999999999999995E-4</v>
      </c>
      <c r="AY8" s="46" t="s">
        <v>4302</v>
      </c>
      <c r="AZ8" s="46">
        <v>2.5999999999999999E-3</v>
      </c>
    </row>
    <row r="9" spans="2:52" x14ac:dyDescent="0.25">
      <c r="B9" s="10" t="s">
        <v>49</v>
      </c>
      <c r="C9" s="46">
        <v>4</v>
      </c>
      <c r="D9" s="33">
        <v>57.15</v>
      </c>
      <c r="E9" s="33" t="s">
        <v>1239</v>
      </c>
      <c r="F9" s="46" t="s">
        <v>4258</v>
      </c>
      <c r="G9" s="33">
        <v>0.03</v>
      </c>
      <c r="H9" s="33">
        <v>0.872</v>
      </c>
      <c r="I9" s="46" t="s">
        <v>4257</v>
      </c>
      <c r="J9" s="33">
        <v>0.1</v>
      </c>
      <c r="K9" s="33">
        <v>0.754</v>
      </c>
      <c r="L9" s="46" t="s">
        <v>4257</v>
      </c>
      <c r="M9" s="33">
        <v>1.34</v>
      </c>
      <c r="N9" s="33">
        <v>0.26</v>
      </c>
      <c r="O9" s="46" t="s">
        <v>4256</v>
      </c>
      <c r="P9" s="33">
        <v>1.79</v>
      </c>
      <c r="Q9" s="33">
        <v>0.189</v>
      </c>
      <c r="R9" s="46" t="s">
        <v>4255</v>
      </c>
      <c r="S9" s="33">
        <v>0.76</v>
      </c>
      <c r="T9" s="33">
        <v>0.38900000000000001</v>
      </c>
      <c r="U9" s="46" t="s">
        <v>4254</v>
      </c>
      <c r="V9" s="33">
        <v>0.59</v>
      </c>
      <c r="W9" s="33">
        <v>0.44700000000000001</v>
      </c>
      <c r="X9" s="46" t="s">
        <v>4253</v>
      </c>
      <c r="Y9" s="33">
        <v>0.3</v>
      </c>
      <c r="Z9" s="33">
        <v>0.59299999999999997</v>
      </c>
      <c r="AA9" s="46" t="s">
        <v>4252</v>
      </c>
      <c r="AB9" s="33">
        <v>0.09</v>
      </c>
      <c r="AC9" s="33">
        <v>0.76300000000000001</v>
      </c>
      <c r="AD9" s="46" t="s">
        <v>4251</v>
      </c>
      <c r="AE9" s="33">
        <v>0.13</v>
      </c>
      <c r="AF9" s="33">
        <v>0.72299999999999998</v>
      </c>
      <c r="AG9" s="46" t="s">
        <v>4250</v>
      </c>
      <c r="AH9" s="33">
        <v>0.02</v>
      </c>
      <c r="AI9" s="33">
        <v>0.89700000000000002</v>
      </c>
      <c r="AJ9" s="46" t="s">
        <v>4249</v>
      </c>
      <c r="AK9" s="33" t="s">
        <v>1239</v>
      </c>
      <c r="AL9" s="33">
        <v>0.96199999999999997</v>
      </c>
      <c r="AM9" s="46" t="s">
        <v>4248</v>
      </c>
      <c r="AN9" s="33">
        <v>0.14000000000000001</v>
      </c>
      <c r="AO9" s="33">
        <v>0.71399999999999997</v>
      </c>
      <c r="AP9" s="46" t="s">
        <v>4247</v>
      </c>
      <c r="AQ9" s="33">
        <v>0.03</v>
      </c>
      <c r="AR9" s="33">
        <v>0.86699999999999999</v>
      </c>
      <c r="AS9" s="46" t="s">
        <v>4246</v>
      </c>
      <c r="AT9" s="33">
        <v>0.26</v>
      </c>
      <c r="AU9" s="33">
        <v>0.61</v>
      </c>
      <c r="AV9" s="46" t="s">
        <v>4245</v>
      </c>
      <c r="AW9" s="46">
        <v>2.3E-3</v>
      </c>
      <c r="AX9" s="46">
        <v>8.0000000000000004E-4</v>
      </c>
      <c r="AY9" s="46" t="s">
        <v>4302</v>
      </c>
      <c r="AZ9" s="46">
        <v>4.4999999999999997E-3</v>
      </c>
    </row>
    <row r="10" spans="2:52" x14ac:dyDescent="0.25">
      <c r="B10" s="10" t="s">
        <v>62</v>
      </c>
      <c r="C10" s="46">
        <v>5</v>
      </c>
      <c r="D10" s="33">
        <v>28.97</v>
      </c>
      <c r="E10" s="33" t="s">
        <v>1239</v>
      </c>
      <c r="F10" s="46" t="s">
        <v>4244</v>
      </c>
      <c r="G10" s="33" t="s">
        <v>1239</v>
      </c>
      <c r="H10" s="33">
        <v>0.94799999999999995</v>
      </c>
      <c r="I10" s="46" t="s">
        <v>4243</v>
      </c>
      <c r="J10" s="33">
        <v>2.0699999999999998</v>
      </c>
      <c r="K10" s="33">
        <v>0.17100000000000001</v>
      </c>
      <c r="L10" s="46" t="s">
        <v>4242</v>
      </c>
      <c r="M10" s="33">
        <v>0.59</v>
      </c>
      <c r="N10" s="33">
        <v>0.45200000000000001</v>
      </c>
      <c r="O10" s="46" t="s">
        <v>4241</v>
      </c>
      <c r="P10" s="33">
        <v>0.84</v>
      </c>
      <c r="Q10" s="33">
        <v>0.36599999999999999</v>
      </c>
      <c r="R10" s="46" t="s">
        <v>4240</v>
      </c>
      <c r="S10" s="33">
        <v>0.47</v>
      </c>
      <c r="T10" s="33">
        <v>0.497</v>
      </c>
      <c r="U10" s="46" t="s">
        <v>4239</v>
      </c>
      <c r="V10" s="33">
        <v>0.24</v>
      </c>
      <c r="W10" s="33">
        <v>0.626</v>
      </c>
      <c r="X10" s="46" t="s">
        <v>4238</v>
      </c>
      <c r="Y10" s="33">
        <v>0.01</v>
      </c>
      <c r="Z10" s="33">
        <v>0.93300000000000005</v>
      </c>
      <c r="AA10" s="46" t="s">
        <v>4237</v>
      </c>
      <c r="AB10" s="33">
        <v>0.01</v>
      </c>
      <c r="AC10" s="33">
        <v>0.93700000000000006</v>
      </c>
      <c r="AD10" s="46" t="s">
        <v>3836</v>
      </c>
      <c r="AE10" s="33">
        <v>1.28</v>
      </c>
      <c r="AF10" s="33">
        <v>0.27200000000000002</v>
      </c>
      <c r="AG10" s="46" t="s">
        <v>2077</v>
      </c>
      <c r="AH10" s="33">
        <v>0.12</v>
      </c>
      <c r="AI10" s="33">
        <v>0.72899999999999998</v>
      </c>
      <c r="AJ10" s="46" t="s">
        <v>4236</v>
      </c>
      <c r="AK10" s="33" t="s">
        <v>1239</v>
      </c>
      <c r="AL10" s="33">
        <v>0.96199999999999997</v>
      </c>
      <c r="AM10" s="46" t="s">
        <v>4235</v>
      </c>
      <c r="AN10" s="33">
        <v>0.76</v>
      </c>
      <c r="AO10" s="33">
        <v>0.38800000000000001</v>
      </c>
      <c r="AP10" s="46" t="s">
        <v>4234</v>
      </c>
      <c r="AQ10" s="33" t="s">
        <v>1239</v>
      </c>
      <c r="AR10" s="33">
        <v>0.95099999999999996</v>
      </c>
      <c r="AS10" s="46" t="s">
        <v>4233</v>
      </c>
      <c r="AT10" s="33">
        <v>0.06</v>
      </c>
      <c r="AU10" s="33">
        <v>0.80500000000000005</v>
      </c>
      <c r="AV10" s="46" t="s">
        <v>4232</v>
      </c>
      <c r="AW10" s="46">
        <v>5.9999999999999995E-4</v>
      </c>
      <c r="AX10" s="46" t="s">
        <v>4302</v>
      </c>
      <c r="AY10" s="46" t="s">
        <v>4302</v>
      </c>
      <c r="AZ10" s="46">
        <v>2.3999999999999998E-3</v>
      </c>
    </row>
    <row r="11" spans="2:52" x14ac:dyDescent="0.25">
      <c r="B11" s="10" t="s">
        <v>75</v>
      </c>
      <c r="C11" s="46">
        <v>6</v>
      </c>
      <c r="D11" s="33">
        <v>52.64</v>
      </c>
      <c r="E11" s="33" t="s">
        <v>1239</v>
      </c>
      <c r="F11" s="46" t="s">
        <v>4231</v>
      </c>
      <c r="G11" s="33">
        <v>0.02</v>
      </c>
      <c r="H11" s="33">
        <v>0.89500000000000002</v>
      </c>
      <c r="I11" s="46" t="s">
        <v>4230</v>
      </c>
      <c r="J11" s="33">
        <v>0.01</v>
      </c>
      <c r="K11" s="33">
        <v>0.94</v>
      </c>
      <c r="L11" s="46" t="s">
        <v>4229</v>
      </c>
      <c r="M11" s="33">
        <v>0.59</v>
      </c>
      <c r="N11" s="33">
        <v>0.45100000000000001</v>
      </c>
      <c r="O11" s="46" t="s">
        <v>4228</v>
      </c>
      <c r="P11" s="33">
        <v>0.7</v>
      </c>
      <c r="Q11" s="33">
        <v>0.40899999999999997</v>
      </c>
      <c r="R11" s="46" t="s">
        <v>4227</v>
      </c>
      <c r="S11" s="33">
        <v>0.08</v>
      </c>
      <c r="T11" s="33">
        <v>0.77500000000000002</v>
      </c>
      <c r="U11" s="46" t="s">
        <v>4226</v>
      </c>
      <c r="V11" s="33">
        <v>1.59</v>
      </c>
      <c r="W11" s="33">
        <v>0.215</v>
      </c>
      <c r="X11" s="46" t="s">
        <v>4225</v>
      </c>
      <c r="Y11" s="33">
        <v>0.08</v>
      </c>
      <c r="Z11" s="33">
        <v>0.77700000000000002</v>
      </c>
      <c r="AA11" s="46" t="s">
        <v>4224</v>
      </c>
      <c r="AB11" s="33">
        <v>0.09</v>
      </c>
      <c r="AC11" s="33">
        <v>0.76800000000000002</v>
      </c>
      <c r="AD11" s="46" t="s">
        <v>4223</v>
      </c>
      <c r="AE11" s="33">
        <v>0.47</v>
      </c>
      <c r="AF11" s="33">
        <v>0.499</v>
      </c>
      <c r="AG11" s="46" t="s">
        <v>4222</v>
      </c>
      <c r="AH11" s="33">
        <v>0.47</v>
      </c>
      <c r="AI11" s="33">
        <v>0.496</v>
      </c>
      <c r="AJ11" s="46" t="s">
        <v>4221</v>
      </c>
      <c r="AK11" s="33">
        <v>0.47</v>
      </c>
      <c r="AL11" s="33">
        <v>0.499</v>
      </c>
      <c r="AM11" s="46" t="s">
        <v>4221</v>
      </c>
      <c r="AN11" s="33">
        <v>0.38</v>
      </c>
      <c r="AO11" s="33">
        <v>0.53900000000000003</v>
      </c>
      <c r="AP11" s="46" t="s">
        <v>4220</v>
      </c>
      <c r="AQ11" s="33">
        <v>7.0000000000000007E-2</v>
      </c>
      <c r="AR11" s="33">
        <v>0.79100000000000004</v>
      </c>
      <c r="AS11" s="46" t="s">
        <v>4219</v>
      </c>
      <c r="AT11" s="33">
        <v>0.01</v>
      </c>
      <c r="AU11" s="33">
        <v>0.92600000000000005</v>
      </c>
      <c r="AV11" s="46" t="s">
        <v>4218</v>
      </c>
      <c r="AW11" s="46" t="s">
        <v>4302</v>
      </c>
      <c r="AX11" s="46">
        <v>1E-3</v>
      </c>
      <c r="AY11" s="46" t="s">
        <v>4302</v>
      </c>
      <c r="AZ11" s="46">
        <v>1.3899999999999999E-2</v>
      </c>
    </row>
    <row r="12" spans="2:52" x14ac:dyDescent="0.25">
      <c r="B12" s="10" t="s">
        <v>88</v>
      </c>
      <c r="D12" s="33">
        <v>67.569999999999993</v>
      </c>
      <c r="E12" s="33" t="s">
        <v>1239</v>
      </c>
      <c r="F12" s="46" t="s">
        <v>4217</v>
      </c>
      <c r="G12" s="33">
        <v>0.24</v>
      </c>
      <c r="H12" s="33">
        <v>0.63200000000000001</v>
      </c>
      <c r="I12" s="46" t="s">
        <v>4216</v>
      </c>
      <c r="J12" s="33">
        <v>1.24</v>
      </c>
      <c r="K12" s="33">
        <v>0.28199999999999997</v>
      </c>
      <c r="L12" s="46" t="s">
        <v>4215</v>
      </c>
      <c r="M12" s="33">
        <v>0.11</v>
      </c>
      <c r="N12" s="33">
        <v>0.749</v>
      </c>
      <c r="O12" s="46" t="s">
        <v>4214</v>
      </c>
      <c r="P12" s="33">
        <v>1.2</v>
      </c>
      <c r="Q12" s="33">
        <v>0.28000000000000003</v>
      </c>
      <c r="R12" s="46" t="s">
        <v>4213</v>
      </c>
      <c r="S12" s="33">
        <v>0.14000000000000001</v>
      </c>
      <c r="T12" s="33">
        <v>0.71399999999999997</v>
      </c>
      <c r="U12" s="46" t="s">
        <v>4212</v>
      </c>
      <c r="V12" s="33">
        <v>1.03</v>
      </c>
      <c r="W12" s="33">
        <v>0.317</v>
      </c>
      <c r="X12" s="46" t="s">
        <v>4211</v>
      </c>
      <c r="Y12" s="33">
        <v>0.04</v>
      </c>
      <c r="Z12" s="33">
        <v>0.83799999999999997</v>
      </c>
      <c r="AA12" s="46" t="s">
        <v>4210</v>
      </c>
      <c r="AB12" s="33">
        <v>0.06</v>
      </c>
      <c r="AC12" s="33">
        <v>0.81299999999999994</v>
      </c>
      <c r="AD12" s="46" t="s">
        <v>4209</v>
      </c>
      <c r="AE12" s="33">
        <v>0.04</v>
      </c>
      <c r="AF12" s="33">
        <v>0.84199999999999997</v>
      </c>
      <c r="AG12" s="46" t="s">
        <v>4208</v>
      </c>
      <c r="AH12" s="33">
        <v>0.06</v>
      </c>
      <c r="AI12" s="33">
        <v>0.80600000000000005</v>
      </c>
      <c r="AJ12" s="46" t="s">
        <v>4207</v>
      </c>
      <c r="AK12" s="33">
        <v>0.04</v>
      </c>
      <c r="AL12" s="33">
        <v>0.84399999999999997</v>
      </c>
      <c r="AM12" s="46" t="s">
        <v>4206</v>
      </c>
      <c r="AN12" s="33">
        <v>0.8</v>
      </c>
      <c r="AO12" s="33">
        <v>0.378</v>
      </c>
      <c r="AP12" s="46" t="s">
        <v>4205</v>
      </c>
      <c r="AQ12" s="33">
        <v>0.18</v>
      </c>
      <c r="AR12" s="33">
        <v>0.67300000000000004</v>
      </c>
      <c r="AS12" s="46" t="s">
        <v>4204</v>
      </c>
      <c r="AT12" s="33">
        <v>0.02</v>
      </c>
      <c r="AU12" s="33">
        <v>0.88700000000000001</v>
      </c>
      <c r="AV12" s="46" t="s">
        <v>4203</v>
      </c>
      <c r="AW12" s="46">
        <v>1.49E-2</v>
      </c>
      <c r="AX12" s="46">
        <v>8.0000000000000004E-4</v>
      </c>
      <c r="AY12" s="46" t="s">
        <v>4302</v>
      </c>
      <c r="AZ12" s="46">
        <v>4.6600000000000003E-2</v>
      </c>
    </row>
    <row r="13" spans="2:52" x14ac:dyDescent="0.25">
      <c r="B13" s="9" t="s">
        <v>101</v>
      </c>
      <c r="D13" s="33"/>
      <c r="E13" s="33"/>
      <c r="G13" s="33"/>
      <c r="H13" s="33"/>
      <c r="J13" s="33"/>
      <c r="K13" s="33"/>
      <c r="M13" s="33"/>
      <c r="N13" s="33"/>
      <c r="P13" s="33"/>
      <c r="Q13" s="33"/>
      <c r="S13" s="33"/>
      <c r="T13" s="33"/>
      <c r="V13" s="33"/>
      <c r="W13" s="33"/>
      <c r="Y13" s="33"/>
      <c r="Z13" s="33"/>
      <c r="AB13" s="33"/>
      <c r="AC13" s="33"/>
      <c r="AE13" s="33"/>
      <c r="AF13" s="33"/>
      <c r="AH13" s="33"/>
      <c r="AI13" s="33"/>
      <c r="AK13" s="33"/>
      <c r="AL13" s="33"/>
      <c r="AN13" s="33"/>
      <c r="AO13" s="33"/>
      <c r="AQ13" s="33"/>
      <c r="AR13" s="33"/>
      <c r="AT13" s="33"/>
      <c r="AU13" s="33"/>
    </row>
    <row r="14" spans="2:52" x14ac:dyDescent="0.25">
      <c r="B14" s="10" t="s">
        <v>102</v>
      </c>
      <c r="C14" s="46">
        <v>7</v>
      </c>
      <c r="D14" s="33">
        <v>51.82</v>
      </c>
      <c r="E14" s="33" t="s">
        <v>1239</v>
      </c>
      <c r="F14" s="46" t="s">
        <v>4202</v>
      </c>
      <c r="G14" s="33">
        <v>0.13</v>
      </c>
      <c r="H14" s="33">
        <v>0.72799999999999998</v>
      </c>
      <c r="I14" s="46" t="s">
        <v>4201</v>
      </c>
      <c r="J14" s="33">
        <v>1.02</v>
      </c>
      <c r="K14" s="33">
        <v>0.33</v>
      </c>
      <c r="L14" s="46" t="s">
        <v>4200</v>
      </c>
      <c r="M14" s="33">
        <v>1.23</v>
      </c>
      <c r="N14" s="33">
        <v>0.28000000000000003</v>
      </c>
      <c r="O14" s="46" t="s">
        <v>4199</v>
      </c>
      <c r="P14" s="33">
        <v>2.33</v>
      </c>
      <c r="Q14" s="33">
        <v>0.13500000000000001</v>
      </c>
      <c r="R14" s="46" t="s">
        <v>4198</v>
      </c>
      <c r="S14" s="33">
        <v>0.27</v>
      </c>
      <c r="T14" s="33">
        <v>0.60799999999999998</v>
      </c>
      <c r="U14" s="46" t="s">
        <v>4197</v>
      </c>
      <c r="V14" s="33">
        <v>0.22</v>
      </c>
      <c r="W14" s="33">
        <v>0.63900000000000001</v>
      </c>
      <c r="X14" s="46" t="s">
        <v>4196</v>
      </c>
      <c r="Y14" s="33">
        <v>0.41</v>
      </c>
      <c r="Z14" s="33">
        <v>0.53100000000000003</v>
      </c>
      <c r="AA14" s="46" t="s">
        <v>4195</v>
      </c>
      <c r="AB14" s="33">
        <v>0.08</v>
      </c>
      <c r="AC14" s="33">
        <v>0.78</v>
      </c>
      <c r="AD14" s="46" t="s">
        <v>4194</v>
      </c>
      <c r="AE14" s="33">
        <v>0.02</v>
      </c>
      <c r="AF14" s="33">
        <v>0.88600000000000001</v>
      </c>
      <c r="AG14" s="46" t="s">
        <v>4193</v>
      </c>
      <c r="AH14" s="33">
        <v>0.28999999999999998</v>
      </c>
      <c r="AI14" s="33">
        <v>0.59299999999999997</v>
      </c>
      <c r="AJ14" s="46" t="s">
        <v>4192</v>
      </c>
      <c r="AK14" s="33">
        <v>0.85</v>
      </c>
      <c r="AL14" s="33">
        <v>0.36199999999999999</v>
      </c>
      <c r="AM14" s="46" t="s">
        <v>4191</v>
      </c>
      <c r="AN14" s="33">
        <v>0.03</v>
      </c>
      <c r="AO14" s="33">
        <v>0.871</v>
      </c>
      <c r="AP14" s="46" t="s">
        <v>4190</v>
      </c>
      <c r="AQ14" s="33">
        <v>0.17</v>
      </c>
      <c r="AR14" s="33">
        <v>0.68200000000000005</v>
      </c>
      <c r="AS14" s="46" t="s">
        <v>4189</v>
      </c>
      <c r="AT14" s="33">
        <v>0.1</v>
      </c>
      <c r="AU14" s="33">
        <v>0.748</v>
      </c>
      <c r="AV14" s="46" t="s">
        <v>4188</v>
      </c>
      <c r="AW14" s="46">
        <v>5.0000000000000001E-4</v>
      </c>
      <c r="AX14" s="46">
        <v>1.9E-3</v>
      </c>
      <c r="AY14" s="46">
        <v>5.9999999999999995E-4</v>
      </c>
      <c r="AZ14" s="46">
        <v>3.7000000000000002E-3</v>
      </c>
    </row>
    <row r="15" spans="2:52" x14ac:dyDescent="0.25">
      <c r="B15" s="10" t="s">
        <v>115</v>
      </c>
      <c r="C15" s="46">
        <v>8</v>
      </c>
      <c r="D15" s="33">
        <v>67.430000000000007</v>
      </c>
      <c r="E15" s="33" t="s">
        <v>1239</v>
      </c>
      <c r="F15" s="46" t="s">
        <v>4187</v>
      </c>
      <c r="G15" s="33">
        <v>0.13</v>
      </c>
      <c r="H15" s="33">
        <v>0.72399999999999998</v>
      </c>
      <c r="I15" s="46" t="s">
        <v>4186</v>
      </c>
      <c r="J15" s="33">
        <v>1.61</v>
      </c>
      <c r="K15" s="33">
        <v>0.223</v>
      </c>
      <c r="L15" s="46" t="s">
        <v>4185</v>
      </c>
      <c r="M15" s="33">
        <v>0.04</v>
      </c>
      <c r="N15" s="33">
        <v>0.85099999999999998</v>
      </c>
      <c r="O15" s="46" t="s">
        <v>4184</v>
      </c>
      <c r="P15" s="33">
        <v>0.93</v>
      </c>
      <c r="Q15" s="33">
        <v>0.34100000000000003</v>
      </c>
      <c r="R15" s="46" t="s">
        <v>4183</v>
      </c>
      <c r="S15" s="33">
        <v>0.45</v>
      </c>
      <c r="T15" s="33">
        <v>0.505</v>
      </c>
      <c r="U15" s="46" t="s">
        <v>4182</v>
      </c>
      <c r="V15" s="33">
        <v>1.03</v>
      </c>
      <c r="W15" s="33">
        <v>0.316</v>
      </c>
      <c r="X15" s="46" t="s">
        <v>4181</v>
      </c>
      <c r="Y15" s="33" t="s">
        <v>1239</v>
      </c>
      <c r="Z15" s="33">
        <v>0.94899999999999995</v>
      </c>
      <c r="AA15" s="46" t="s">
        <v>4180</v>
      </c>
      <c r="AB15" s="33">
        <v>0.08</v>
      </c>
      <c r="AC15" s="33">
        <v>0.78600000000000003</v>
      </c>
      <c r="AD15" s="46" t="s">
        <v>4179</v>
      </c>
      <c r="AE15" s="33">
        <v>0.25</v>
      </c>
      <c r="AF15" s="33">
        <v>0.621</v>
      </c>
      <c r="AG15" s="46" t="s">
        <v>4178</v>
      </c>
      <c r="AH15" s="33">
        <v>0.04</v>
      </c>
      <c r="AI15" s="33">
        <v>0.84499999999999997</v>
      </c>
      <c r="AJ15" s="46" t="s">
        <v>4177</v>
      </c>
      <c r="AK15" s="33">
        <v>0.03</v>
      </c>
      <c r="AL15" s="33">
        <v>0.86</v>
      </c>
      <c r="AM15" s="46" t="s">
        <v>4176</v>
      </c>
      <c r="AN15" s="33">
        <v>0.49</v>
      </c>
      <c r="AO15" s="33">
        <v>0.48799999999999999</v>
      </c>
      <c r="AP15" s="46" t="s">
        <v>4175</v>
      </c>
      <c r="AQ15" s="33">
        <v>0.28999999999999998</v>
      </c>
      <c r="AR15" s="33">
        <v>0.59399999999999997</v>
      </c>
      <c r="AS15" s="46" t="s">
        <v>4174</v>
      </c>
      <c r="AT15" s="33">
        <v>0.36</v>
      </c>
      <c r="AU15" s="33">
        <v>0.55000000000000004</v>
      </c>
      <c r="AV15" s="46" t="s">
        <v>4173</v>
      </c>
      <c r="AW15" s="46">
        <v>1.2999999999999999E-3</v>
      </c>
      <c r="AX15" s="46">
        <v>2.2000000000000001E-3</v>
      </c>
      <c r="AY15" s="46" t="s">
        <v>4302</v>
      </c>
      <c r="AZ15" s="46">
        <v>1.77E-2</v>
      </c>
    </row>
    <row r="16" spans="2:52" x14ac:dyDescent="0.25">
      <c r="B16" s="10" t="s">
        <v>128</v>
      </c>
      <c r="C16" s="46">
        <v>9</v>
      </c>
      <c r="D16" s="33">
        <v>2.82</v>
      </c>
      <c r="E16" s="33">
        <v>0.10100000000000001</v>
      </c>
      <c r="F16" s="46" t="s">
        <v>4172</v>
      </c>
      <c r="G16" s="33">
        <v>3.43</v>
      </c>
      <c r="H16" s="33">
        <v>8.4000000000000005E-2</v>
      </c>
      <c r="I16" s="46" t="s">
        <v>4171</v>
      </c>
      <c r="J16" s="33">
        <v>0.76</v>
      </c>
      <c r="K16" s="33">
        <v>0.39700000000000002</v>
      </c>
      <c r="L16" s="46" t="s">
        <v>2323</v>
      </c>
      <c r="M16" s="33">
        <v>0.01</v>
      </c>
      <c r="N16" s="33">
        <v>0.94199999999999995</v>
      </c>
      <c r="O16" s="46" t="s">
        <v>4170</v>
      </c>
      <c r="P16" s="33" t="s">
        <v>1239</v>
      </c>
      <c r="Q16" s="33">
        <v>0.96</v>
      </c>
      <c r="R16" s="46" t="s">
        <v>4169</v>
      </c>
      <c r="S16" s="33">
        <v>2.2000000000000002</v>
      </c>
      <c r="T16" s="33">
        <v>0.14599999999999999</v>
      </c>
      <c r="U16" s="46" t="s">
        <v>4168</v>
      </c>
      <c r="V16" s="33">
        <v>0.15</v>
      </c>
      <c r="W16" s="33">
        <v>0.70299999999999996</v>
      </c>
      <c r="X16" s="46" t="s">
        <v>4167</v>
      </c>
      <c r="Y16" s="33">
        <v>0.43</v>
      </c>
      <c r="Z16" s="33">
        <v>0.52100000000000002</v>
      </c>
      <c r="AA16" s="46" t="s">
        <v>4166</v>
      </c>
      <c r="AB16" s="33">
        <v>0.2</v>
      </c>
      <c r="AC16" s="33">
        <v>0.65900000000000003</v>
      </c>
      <c r="AD16" s="46" t="s">
        <v>4128</v>
      </c>
      <c r="AE16" s="33">
        <v>0.3</v>
      </c>
      <c r="AF16" s="33">
        <v>0.59</v>
      </c>
      <c r="AG16" s="46" t="s">
        <v>4165</v>
      </c>
      <c r="AH16" s="33">
        <v>0.01</v>
      </c>
      <c r="AI16" s="33">
        <v>0.94299999999999995</v>
      </c>
      <c r="AJ16" s="46" t="s">
        <v>4164</v>
      </c>
      <c r="AK16" s="33" t="s">
        <v>1239</v>
      </c>
      <c r="AL16" s="33">
        <v>0.98899999999999999</v>
      </c>
      <c r="AM16" s="46" t="s">
        <v>4163</v>
      </c>
      <c r="AN16" s="33">
        <v>0.49</v>
      </c>
      <c r="AO16" s="33">
        <v>0.48799999999999999</v>
      </c>
      <c r="AP16" s="46" t="s">
        <v>4162</v>
      </c>
      <c r="AQ16" s="33">
        <v>0.72</v>
      </c>
      <c r="AR16" s="33">
        <v>0.40699999999999997</v>
      </c>
      <c r="AS16" s="46" t="s">
        <v>2440</v>
      </c>
      <c r="AT16" s="33">
        <v>1.3</v>
      </c>
      <c r="AU16" s="33">
        <v>0.26</v>
      </c>
      <c r="AV16" s="46" t="s">
        <v>4161</v>
      </c>
      <c r="AW16" s="46" t="s">
        <v>4302</v>
      </c>
      <c r="AX16" s="46" t="s">
        <v>4302</v>
      </c>
      <c r="AY16" s="46" t="s">
        <v>4302</v>
      </c>
      <c r="AZ16" s="46">
        <v>5.0000000000000001E-4</v>
      </c>
    </row>
    <row r="17" spans="2:54" x14ac:dyDescent="0.25">
      <c r="B17" s="10" t="s">
        <v>140</v>
      </c>
      <c r="C17" s="46">
        <v>10</v>
      </c>
      <c r="D17" s="33">
        <v>21.86</v>
      </c>
      <c r="E17" s="33" t="s">
        <v>1239</v>
      </c>
      <c r="F17" s="46" t="s">
        <v>4160</v>
      </c>
      <c r="G17" s="33">
        <v>8.56</v>
      </c>
      <c r="H17" s="33">
        <v>0.01</v>
      </c>
      <c r="I17" s="46" t="s">
        <v>4159</v>
      </c>
      <c r="J17" s="33">
        <v>0.21</v>
      </c>
      <c r="K17" s="33">
        <v>0.65300000000000002</v>
      </c>
      <c r="L17" s="46" t="s">
        <v>4158</v>
      </c>
      <c r="M17" s="33">
        <v>0.03</v>
      </c>
      <c r="N17" s="33">
        <v>0.874</v>
      </c>
      <c r="O17" s="46" t="s">
        <v>4157</v>
      </c>
      <c r="P17" s="33">
        <v>2.59</v>
      </c>
      <c r="Q17" s="33">
        <v>0.115</v>
      </c>
      <c r="R17" s="46" t="s">
        <v>4156</v>
      </c>
      <c r="S17" s="33">
        <v>0.06</v>
      </c>
      <c r="T17" s="33">
        <v>0.80600000000000005</v>
      </c>
      <c r="U17" s="46" t="s">
        <v>4155</v>
      </c>
      <c r="V17" s="33">
        <v>0.02</v>
      </c>
      <c r="W17" s="33">
        <v>0.878</v>
      </c>
      <c r="X17" s="46" t="s">
        <v>4154</v>
      </c>
      <c r="Y17" s="33">
        <v>0.86</v>
      </c>
      <c r="Z17" s="33">
        <v>0.37</v>
      </c>
      <c r="AA17" s="46" t="s">
        <v>4153</v>
      </c>
      <c r="AB17" s="33">
        <v>0.14000000000000001</v>
      </c>
      <c r="AC17" s="33">
        <v>0.70799999999999996</v>
      </c>
      <c r="AD17" s="46" t="s">
        <v>4152</v>
      </c>
      <c r="AE17" s="33">
        <v>0.81</v>
      </c>
      <c r="AF17" s="33">
        <v>0.379</v>
      </c>
      <c r="AG17" s="46" t="s">
        <v>4151</v>
      </c>
      <c r="AH17" s="33">
        <v>0.2</v>
      </c>
      <c r="AI17" s="33">
        <v>0.65300000000000002</v>
      </c>
      <c r="AJ17" s="46" t="s">
        <v>4150</v>
      </c>
      <c r="AK17" s="33">
        <v>0.02</v>
      </c>
      <c r="AL17" s="33">
        <v>0.89700000000000002</v>
      </c>
      <c r="AM17" s="46" t="s">
        <v>4149</v>
      </c>
      <c r="AN17" s="33">
        <v>1.74</v>
      </c>
      <c r="AO17" s="33">
        <v>0.19400000000000001</v>
      </c>
      <c r="AP17" s="46" t="s">
        <v>4148</v>
      </c>
      <c r="AQ17" s="33">
        <v>0.37</v>
      </c>
      <c r="AR17" s="33">
        <v>0.55100000000000005</v>
      </c>
      <c r="AS17" s="46" t="s">
        <v>4147</v>
      </c>
      <c r="AT17" s="33">
        <v>0.37</v>
      </c>
      <c r="AU17" s="33">
        <v>0.54800000000000004</v>
      </c>
      <c r="AV17" s="46" t="s">
        <v>4146</v>
      </c>
      <c r="AW17" s="46" t="s">
        <v>4302</v>
      </c>
      <c r="AX17" s="46" t="s">
        <v>4302</v>
      </c>
      <c r="AY17" s="46" t="s">
        <v>4302</v>
      </c>
      <c r="AZ17" s="46">
        <v>3.6600000000000001E-2</v>
      </c>
    </row>
    <row r="18" spans="2:54" x14ac:dyDescent="0.25">
      <c r="B18" s="10" t="s">
        <v>153</v>
      </c>
      <c r="C18" s="46">
        <v>11</v>
      </c>
      <c r="D18" s="33">
        <v>107.1</v>
      </c>
      <c r="E18" s="33" t="s">
        <v>1239</v>
      </c>
      <c r="F18" s="46" t="s">
        <v>4145</v>
      </c>
      <c r="G18" s="33">
        <v>0.85</v>
      </c>
      <c r="H18" s="33">
        <v>0.371</v>
      </c>
      <c r="I18" s="46" t="s">
        <v>4144</v>
      </c>
      <c r="J18" s="33">
        <v>0.22</v>
      </c>
      <c r="K18" s="33">
        <v>0.64300000000000002</v>
      </c>
      <c r="L18" s="46" t="s">
        <v>4143</v>
      </c>
      <c r="M18" s="33">
        <v>0.27</v>
      </c>
      <c r="N18" s="33">
        <v>0.60799999999999998</v>
      </c>
      <c r="O18" s="46" t="s">
        <v>4142</v>
      </c>
      <c r="P18" s="33">
        <v>1.41</v>
      </c>
      <c r="Q18" s="33">
        <v>0.24099999999999999</v>
      </c>
      <c r="R18" s="46" t="s">
        <v>4141</v>
      </c>
      <c r="S18" s="33">
        <v>0.52</v>
      </c>
      <c r="T18" s="33">
        <v>0.47399999999999998</v>
      </c>
      <c r="U18" s="46" t="s">
        <v>4140</v>
      </c>
      <c r="V18" s="33">
        <v>0.63</v>
      </c>
      <c r="W18" s="33">
        <v>0.432</v>
      </c>
      <c r="X18" s="46" t="s">
        <v>4139</v>
      </c>
      <c r="Y18" s="33">
        <v>0.17</v>
      </c>
      <c r="Z18" s="33">
        <v>0.68600000000000005</v>
      </c>
      <c r="AA18" s="46" t="s">
        <v>4138</v>
      </c>
      <c r="AB18" s="33">
        <v>0.11</v>
      </c>
      <c r="AC18" s="33">
        <v>0.73899999999999999</v>
      </c>
      <c r="AD18" s="46" t="s">
        <v>4137</v>
      </c>
      <c r="AE18" s="33">
        <v>0.15</v>
      </c>
      <c r="AF18" s="33">
        <v>0.7</v>
      </c>
      <c r="AG18" s="46" t="s">
        <v>4136</v>
      </c>
      <c r="AH18" s="33">
        <v>0.06</v>
      </c>
      <c r="AI18" s="33">
        <v>0.80700000000000005</v>
      </c>
      <c r="AJ18" s="46" t="s">
        <v>4135</v>
      </c>
      <c r="AK18" s="33">
        <v>0.51</v>
      </c>
      <c r="AL18" s="33">
        <v>0.47799999999999998</v>
      </c>
      <c r="AM18" s="46" t="s">
        <v>4134</v>
      </c>
      <c r="AN18" s="33">
        <v>0.43</v>
      </c>
      <c r="AO18" s="33">
        <v>0.51500000000000001</v>
      </c>
      <c r="AP18" s="46" t="s">
        <v>4133</v>
      </c>
      <c r="AQ18" s="33">
        <v>0.3</v>
      </c>
      <c r="AR18" s="33">
        <v>0.59099999999999997</v>
      </c>
      <c r="AS18" s="46" t="s">
        <v>4132</v>
      </c>
      <c r="AT18" s="33">
        <v>0.59</v>
      </c>
      <c r="AU18" s="33">
        <v>0.44600000000000001</v>
      </c>
      <c r="AV18" s="46" t="s">
        <v>4131</v>
      </c>
      <c r="AW18" s="46">
        <v>7.0000000000000001E-3</v>
      </c>
      <c r="AX18" s="46">
        <v>1.2E-2</v>
      </c>
      <c r="AY18" s="46" t="s">
        <v>4302</v>
      </c>
      <c r="AZ18" s="46">
        <v>0.115</v>
      </c>
    </row>
    <row r="19" spans="2:54" x14ac:dyDescent="0.25">
      <c r="B19" s="11" t="s">
        <v>166</v>
      </c>
      <c r="C19" s="46">
        <v>12</v>
      </c>
      <c r="D19" s="33">
        <v>54.78</v>
      </c>
      <c r="E19" s="33" t="s">
        <v>1239</v>
      </c>
      <c r="F19" s="46" t="s">
        <v>4130</v>
      </c>
      <c r="G19" s="33">
        <v>0.28999999999999998</v>
      </c>
      <c r="H19" s="33">
        <v>0.59599999999999997</v>
      </c>
      <c r="I19" s="46" t="s">
        <v>4129</v>
      </c>
      <c r="J19" s="33">
        <v>0.11</v>
      </c>
      <c r="K19" s="33">
        <v>0.74199999999999999</v>
      </c>
      <c r="L19" s="46" t="s">
        <v>4128</v>
      </c>
      <c r="M19" s="33" t="s">
        <v>1239</v>
      </c>
      <c r="N19" s="33">
        <v>0.95</v>
      </c>
      <c r="O19" s="46" t="s">
        <v>4127</v>
      </c>
      <c r="P19" s="33">
        <v>0.73</v>
      </c>
      <c r="Q19" s="33">
        <v>0.39900000000000002</v>
      </c>
      <c r="R19" s="46" t="s">
        <v>4126</v>
      </c>
      <c r="S19" s="33">
        <v>0.01</v>
      </c>
      <c r="T19" s="33">
        <v>0.94</v>
      </c>
      <c r="U19" s="46" t="s">
        <v>4125</v>
      </c>
      <c r="V19" s="33">
        <v>0.28000000000000003</v>
      </c>
      <c r="W19" s="33">
        <v>0.6</v>
      </c>
      <c r="X19" s="46" t="s">
        <v>2748</v>
      </c>
      <c r="Y19" s="33">
        <v>7.0000000000000007E-2</v>
      </c>
      <c r="Z19" s="33">
        <v>0.78900000000000003</v>
      </c>
      <c r="AA19" s="46" t="s">
        <v>4124</v>
      </c>
      <c r="AB19" s="33">
        <v>0.15</v>
      </c>
      <c r="AC19" s="33">
        <v>0.70399999999999996</v>
      </c>
      <c r="AD19" s="46" t="s">
        <v>2748</v>
      </c>
      <c r="AE19" s="33">
        <v>0.05</v>
      </c>
      <c r="AF19" s="33">
        <v>0.83</v>
      </c>
      <c r="AG19" s="46" t="s">
        <v>4123</v>
      </c>
      <c r="AH19" s="33">
        <v>0.03</v>
      </c>
      <c r="AI19" s="33">
        <v>0.86199999999999999</v>
      </c>
      <c r="AJ19" s="46" t="s">
        <v>2772</v>
      </c>
      <c r="AK19" s="33" t="s">
        <v>1239</v>
      </c>
      <c r="AL19" s="33">
        <v>0.95599999999999996</v>
      </c>
      <c r="AM19" s="46" t="s">
        <v>4122</v>
      </c>
      <c r="AN19" s="33">
        <v>0.09</v>
      </c>
      <c r="AO19" s="33">
        <v>0.76900000000000002</v>
      </c>
      <c r="AP19" s="46" t="s">
        <v>4121</v>
      </c>
      <c r="AQ19" s="33">
        <v>0.3</v>
      </c>
      <c r="AR19" s="33">
        <v>0.58699999999999997</v>
      </c>
      <c r="AS19" s="46" t="s">
        <v>2743</v>
      </c>
      <c r="AT19" s="33">
        <v>0.35</v>
      </c>
      <c r="AU19" s="33">
        <v>0.55500000000000005</v>
      </c>
      <c r="AV19" s="46" t="s">
        <v>1770</v>
      </c>
      <c r="AW19" s="46">
        <v>1E-4</v>
      </c>
      <c r="AX19" s="46">
        <v>1E-4</v>
      </c>
      <c r="AY19" s="46" t="s">
        <v>4302</v>
      </c>
      <c r="AZ19" s="46">
        <v>6.9999999999999999E-4</v>
      </c>
    </row>
    <row r="20" spans="2:54" x14ac:dyDescent="0.25">
      <c r="B20" s="11" t="s">
        <v>179</v>
      </c>
      <c r="C20" s="46">
        <v>13</v>
      </c>
      <c r="D20" s="46">
        <v>255.17</v>
      </c>
      <c r="E20" s="46" t="s">
        <v>1239</v>
      </c>
      <c r="F20" s="46" t="s">
        <v>4120</v>
      </c>
      <c r="G20" s="46">
        <v>0.01</v>
      </c>
      <c r="H20" s="46">
        <v>0.93</v>
      </c>
      <c r="I20" s="46" t="s">
        <v>4119</v>
      </c>
      <c r="J20" s="46">
        <v>1.35</v>
      </c>
      <c r="K20" s="46">
        <v>0.26400000000000001</v>
      </c>
      <c r="L20" s="46" t="s">
        <v>4118</v>
      </c>
      <c r="M20" s="46">
        <v>0.28000000000000003</v>
      </c>
      <c r="N20" s="46">
        <v>0.60499999999999998</v>
      </c>
      <c r="O20" s="46" t="s">
        <v>4117</v>
      </c>
      <c r="P20" s="46">
        <v>4.12</v>
      </c>
      <c r="Q20" s="46">
        <v>4.9000000000000002E-2</v>
      </c>
      <c r="R20" s="46" t="s">
        <v>4116</v>
      </c>
      <c r="S20" s="46">
        <v>7.0000000000000007E-2</v>
      </c>
      <c r="T20" s="46">
        <v>0.79600000000000004</v>
      </c>
      <c r="U20" s="46" t="s">
        <v>4115</v>
      </c>
      <c r="V20" s="46">
        <v>0.42</v>
      </c>
      <c r="W20" s="46">
        <v>0.52</v>
      </c>
      <c r="X20" s="46" t="s">
        <v>4114</v>
      </c>
      <c r="Y20" s="46">
        <v>0.56000000000000005</v>
      </c>
      <c r="Z20" s="46">
        <v>0.46700000000000003</v>
      </c>
      <c r="AA20" s="46" t="s">
        <v>4113</v>
      </c>
      <c r="AB20" s="46">
        <v>0.18</v>
      </c>
      <c r="AC20" s="46">
        <v>0.67700000000000005</v>
      </c>
      <c r="AD20" s="46" t="s">
        <v>4112</v>
      </c>
      <c r="AE20" s="46">
        <v>0.9</v>
      </c>
      <c r="AF20" s="46">
        <v>0.35399999999999998</v>
      </c>
      <c r="AG20" s="46" t="s">
        <v>4111</v>
      </c>
      <c r="AH20" s="46">
        <v>0.05</v>
      </c>
      <c r="AI20" s="46">
        <v>0.81599999999999995</v>
      </c>
      <c r="AJ20" s="46" t="s">
        <v>4110</v>
      </c>
      <c r="AK20" s="46">
        <v>0.04</v>
      </c>
      <c r="AL20" s="46">
        <v>0.84</v>
      </c>
      <c r="AM20" s="46" t="s">
        <v>4109</v>
      </c>
      <c r="AN20" s="46">
        <v>1.05</v>
      </c>
      <c r="AO20" s="46">
        <v>0.312</v>
      </c>
      <c r="AP20" s="46" t="s">
        <v>4108</v>
      </c>
      <c r="AQ20" s="46">
        <v>0.14000000000000001</v>
      </c>
      <c r="AR20" s="46">
        <v>0.71499999999999997</v>
      </c>
      <c r="AS20" s="46" t="s">
        <v>4107</v>
      </c>
      <c r="AT20" s="46">
        <v>1.0900000000000001</v>
      </c>
      <c r="AU20" s="46">
        <v>0.30299999999999999</v>
      </c>
      <c r="AV20" s="46" t="s">
        <v>4106</v>
      </c>
      <c r="AW20" s="46">
        <v>1.37E-2</v>
      </c>
      <c r="AX20" s="46">
        <v>5.5199999999999999E-2</v>
      </c>
      <c r="AY20" s="46" t="s">
        <v>4302</v>
      </c>
      <c r="AZ20" s="46">
        <v>0.23680000000000001</v>
      </c>
    </row>
    <row r="21" spans="2:54" x14ac:dyDescent="0.25">
      <c r="B21" s="11" t="s">
        <v>192</v>
      </c>
      <c r="C21" s="46">
        <v>14</v>
      </c>
      <c r="D21" s="46">
        <v>177.58</v>
      </c>
      <c r="E21" s="46" t="s">
        <v>1239</v>
      </c>
      <c r="F21" s="46" t="s">
        <v>4105</v>
      </c>
      <c r="G21" s="46">
        <v>0.02</v>
      </c>
      <c r="H21" s="46">
        <v>0.89700000000000002</v>
      </c>
      <c r="I21" s="46" t="s">
        <v>4104</v>
      </c>
      <c r="J21" s="46">
        <v>0.28999999999999998</v>
      </c>
      <c r="K21" s="46">
        <v>0.60099999999999998</v>
      </c>
      <c r="L21" s="46" t="s">
        <v>4103</v>
      </c>
      <c r="M21" s="46">
        <v>0.15</v>
      </c>
      <c r="N21" s="46">
        <v>0.70199999999999996</v>
      </c>
      <c r="O21" s="46" t="s">
        <v>4102</v>
      </c>
      <c r="P21" s="46">
        <v>3.17</v>
      </c>
      <c r="Q21" s="46">
        <v>8.3000000000000004E-2</v>
      </c>
      <c r="R21" s="46" t="s">
        <v>4101</v>
      </c>
      <c r="S21" s="46">
        <v>0.03</v>
      </c>
      <c r="T21" s="46">
        <v>0.86699999999999999</v>
      </c>
      <c r="U21" s="46" t="s">
        <v>4100</v>
      </c>
      <c r="V21" s="46">
        <v>0.48</v>
      </c>
      <c r="W21" s="46">
        <v>0.49199999999999999</v>
      </c>
      <c r="X21" s="46" t="s">
        <v>4099</v>
      </c>
      <c r="Y21" s="46" t="s">
        <v>1239</v>
      </c>
      <c r="Z21" s="46">
        <v>0.95799999999999996</v>
      </c>
      <c r="AA21" s="46" t="s">
        <v>4098</v>
      </c>
      <c r="AB21" s="46">
        <v>0.06</v>
      </c>
      <c r="AC21" s="46">
        <v>0.81299999999999994</v>
      </c>
      <c r="AD21" s="46" t="s">
        <v>4097</v>
      </c>
      <c r="AE21" s="46">
        <v>1.22</v>
      </c>
      <c r="AF21" s="46">
        <v>0.28299999999999997</v>
      </c>
      <c r="AG21" s="46" t="s">
        <v>4096</v>
      </c>
      <c r="AH21" s="46">
        <v>0.32</v>
      </c>
      <c r="AI21" s="46">
        <v>0.57799999999999996</v>
      </c>
      <c r="AJ21" s="46" t="s">
        <v>4095</v>
      </c>
      <c r="AK21" s="46">
        <v>0.01</v>
      </c>
      <c r="AL21" s="46">
        <v>0.92700000000000005</v>
      </c>
      <c r="AM21" s="46" t="s">
        <v>4094</v>
      </c>
      <c r="AN21" s="46">
        <v>0.6</v>
      </c>
      <c r="AO21" s="46">
        <v>0.44500000000000001</v>
      </c>
      <c r="AP21" s="46" t="s">
        <v>4093</v>
      </c>
      <c r="AQ21" s="46">
        <v>0.09</v>
      </c>
      <c r="AR21" s="46">
        <v>0.77100000000000002</v>
      </c>
      <c r="AS21" s="46" t="s">
        <v>4092</v>
      </c>
      <c r="AT21" s="46">
        <v>0.52</v>
      </c>
      <c r="AU21" s="46">
        <v>0.47399999999999998</v>
      </c>
      <c r="AV21" s="46" t="s">
        <v>4091</v>
      </c>
      <c r="AW21" s="46" t="s">
        <v>4302</v>
      </c>
      <c r="AX21" s="46">
        <v>2.8899999999999999E-2</v>
      </c>
      <c r="AY21" s="46" t="s">
        <v>4302</v>
      </c>
      <c r="AZ21" s="46">
        <v>0.22289999999999999</v>
      </c>
    </row>
    <row r="22" spans="2:54" x14ac:dyDescent="0.25">
      <c r="B22" s="11" t="s">
        <v>205</v>
      </c>
      <c r="C22" s="46">
        <v>15</v>
      </c>
      <c r="D22" s="46">
        <v>103.21</v>
      </c>
      <c r="E22" s="46" t="s">
        <v>1239</v>
      </c>
      <c r="F22" s="46" t="s">
        <v>4090</v>
      </c>
      <c r="G22" s="46">
        <v>0.02</v>
      </c>
      <c r="H22" s="46">
        <v>0.88</v>
      </c>
      <c r="I22" s="46" t="s">
        <v>4089</v>
      </c>
      <c r="J22" s="46">
        <v>0.33</v>
      </c>
      <c r="K22" s="46">
        <v>0.57199999999999995</v>
      </c>
      <c r="L22" s="46" t="s">
        <v>4088</v>
      </c>
      <c r="M22" s="46">
        <v>0.02</v>
      </c>
      <c r="N22" s="46">
        <v>0.88100000000000001</v>
      </c>
      <c r="O22" s="46" t="s">
        <v>4087</v>
      </c>
      <c r="P22" s="46">
        <v>0.18</v>
      </c>
      <c r="Q22" s="46">
        <v>0.67700000000000005</v>
      </c>
      <c r="R22" s="46" t="s">
        <v>4086</v>
      </c>
      <c r="S22" s="46">
        <v>0.39</v>
      </c>
      <c r="T22" s="46">
        <v>0.53600000000000003</v>
      </c>
      <c r="U22" s="46" t="s">
        <v>4085</v>
      </c>
      <c r="V22" s="46">
        <v>0.23</v>
      </c>
      <c r="W22" s="46">
        <v>0.63400000000000001</v>
      </c>
      <c r="X22" s="46" t="s">
        <v>4084</v>
      </c>
      <c r="Y22" s="46">
        <v>0.15</v>
      </c>
      <c r="Z22" s="46">
        <v>0.70799999999999996</v>
      </c>
      <c r="AA22" s="46" t="s">
        <v>4083</v>
      </c>
      <c r="AB22" s="46">
        <v>0.1</v>
      </c>
      <c r="AC22" s="46">
        <v>0.751</v>
      </c>
      <c r="AD22" s="46" t="s">
        <v>4082</v>
      </c>
      <c r="AE22" s="46">
        <v>1.95</v>
      </c>
      <c r="AF22" s="46">
        <v>0.17799999999999999</v>
      </c>
      <c r="AG22" s="46" t="s">
        <v>4081</v>
      </c>
      <c r="AH22" s="46" t="s">
        <v>1239</v>
      </c>
      <c r="AI22" s="46">
        <v>1</v>
      </c>
      <c r="AJ22" s="46" t="s">
        <v>4080</v>
      </c>
      <c r="AK22" s="46">
        <v>0.05</v>
      </c>
      <c r="AL22" s="46">
        <v>0.82199999999999995</v>
      </c>
      <c r="AM22" s="46" t="s">
        <v>4079</v>
      </c>
      <c r="AN22" s="46">
        <v>2.0499999999999998</v>
      </c>
      <c r="AO22" s="46">
        <v>0.16</v>
      </c>
      <c r="AP22" s="46" t="s">
        <v>4078</v>
      </c>
      <c r="AQ22" s="46" t="s">
        <v>1239</v>
      </c>
      <c r="AR22" s="46">
        <v>0.996</v>
      </c>
      <c r="AS22" s="46" t="s">
        <v>4077</v>
      </c>
      <c r="AT22" s="46">
        <v>0.06</v>
      </c>
      <c r="AU22" s="46">
        <v>0.8</v>
      </c>
      <c r="AV22" s="46" t="s">
        <v>4076</v>
      </c>
      <c r="AW22" s="46">
        <v>2.0000000000000001E-4</v>
      </c>
      <c r="AX22" s="46">
        <v>6.9999999999999999E-4</v>
      </c>
      <c r="AY22" s="46" t="s">
        <v>4302</v>
      </c>
      <c r="AZ22" s="46">
        <v>5.4999999999999997E-3</v>
      </c>
      <c r="BB22" s="33"/>
    </row>
    <row r="23" spans="2:54" x14ac:dyDescent="0.25">
      <c r="B23" s="11" t="s">
        <v>217</v>
      </c>
      <c r="C23" s="46">
        <v>16</v>
      </c>
      <c r="D23" s="46" t="s">
        <v>1239</v>
      </c>
      <c r="E23" s="46">
        <v>0.94499999999999995</v>
      </c>
      <c r="F23" s="46" t="s">
        <v>4075</v>
      </c>
      <c r="G23" s="46">
        <v>0.09</v>
      </c>
      <c r="H23" s="46">
        <v>0.76800000000000002</v>
      </c>
      <c r="I23" s="46" t="s">
        <v>4074</v>
      </c>
      <c r="J23" s="46">
        <v>4.01</v>
      </c>
      <c r="K23" s="46">
        <v>6.4000000000000001E-2</v>
      </c>
      <c r="L23" s="46" t="s">
        <v>4073</v>
      </c>
      <c r="M23" s="46">
        <v>0.42</v>
      </c>
      <c r="N23" s="46">
        <v>0.52400000000000002</v>
      </c>
      <c r="O23" s="46" t="s">
        <v>4072</v>
      </c>
      <c r="P23" s="46">
        <v>0.49</v>
      </c>
      <c r="Q23" s="46">
        <v>0.48799999999999999</v>
      </c>
      <c r="R23" s="46" t="s">
        <v>4071</v>
      </c>
      <c r="S23" s="46">
        <v>0.67</v>
      </c>
      <c r="T23" s="46">
        <v>0.41899999999999998</v>
      </c>
      <c r="U23" s="46" t="s">
        <v>4070</v>
      </c>
      <c r="V23" s="46">
        <v>0.04</v>
      </c>
      <c r="W23" s="46">
        <v>0.83599999999999997</v>
      </c>
      <c r="X23" s="46" t="s">
        <v>4069</v>
      </c>
      <c r="Y23" s="46">
        <v>1.02</v>
      </c>
      <c r="Z23" s="46">
        <v>0.33</v>
      </c>
      <c r="AA23" s="46" t="s">
        <v>4068</v>
      </c>
      <c r="AB23" s="46">
        <v>2.27</v>
      </c>
      <c r="AC23" s="46">
        <v>0.14699999999999999</v>
      </c>
      <c r="AD23" s="46" t="s">
        <v>4067</v>
      </c>
      <c r="AE23" s="46">
        <v>0.24</v>
      </c>
      <c r="AF23" s="46">
        <v>0.629</v>
      </c>
      <c r="AG23" s="46" t="s">
        <v>4066</v>
      </c>
      <c r="AH23" s="46">
        <v>2.33</v>
      </c>
      <c r="AI23" s="46">
        <v>0.13500000000000001</v>
      </c>
      <c r="AJ23" s="46" t="s">
        <v>4065</v>
      </c>
      <c r="AK23" s="46">
        <v>0.56000000000000005</v>
      </c>
      <c r="AL23" s="46">
        <v>0.45900000000000002</v>
      </c>
      <c r="AM23" s="46" t="s">
        <v>4064</v>
      </c>
      <c r="AN23" s="46">
        <v>1.89</v>
      </c>
      <c r="AO23" s="46">
        <v>0.17699999999999999</v>
      </c>
      <c r="AP23" s="46" t="s">
        <v>4063</v>
      </c>
      <c r="AQ23" s="46">
        <v>1.41</v>
      </c>
      <c r="AR23" s="46">
        <v>0.249</v>
      </c>
      <c r="AS23" s="46" t="s">
        <v>4062</v>
      </c>
      <c r="AT23" s="46">
        <v>0.28999999999999998</v>
      </c>
      <c r="AU23" s="46">
        <v>0.59499999999999997</v>
      </c>
      <c r="AV23" s="46" t="s">
        <v>4061</v>
      </c>
      <c r="AW23" s="46">
        <v>1.1000000000000001E-3</v>
      </c>
      <c r="AX23" s="46">
        <v>1.9E-3</v>
      </c>
      <c r="AY23" s="46" t="s">
        <v>4302</v>
      </c>
      <c r="AZ23" s="46">
        <v>5.8999999999999999E-3</v>
      </c>
      <c r="BA23" s="33"/>
    </row>
    <row r="24" spans="2:54" x14ac:dyDescent="0.25">
      <c r="B24" s="11" t="s">
        <v>230</v>
      </c>
      <c r="D24" s="46">
        <v>246.73</v>
      </c>
      <c r="E24" s="46" t="s">
        <v>1239</v>
      </c>
      <c r="F24" s="46" t="s">
        <v>4060</v>
      </c>
      <c r="G24" s="46">
        <v>0.22</v>
      </c>
      <c r="H24" s="46">
        <v>0.64600000000000002</v>
      </c>
      <c r="I24" s="46" t="s">
        <v>4059</v>
      </c>
      <c r="J24" s="46">
        <v>0.65</v>
      </c>
      <c r="K24" s="46">
        <v>0.43099999999999999</v>
      </c>
      <c r="L24" s="46" t="s">
        <v>4058</v>
      </c>
      <c r="M24" s="46">
        <v>0.09</v>
      </c>
      <c r="N24" s="46">
        <v>0.76600000000000001</v>
      </c>
      <c r="O24" s="46" t="s">
        <v>4057</v>
      </c>
      <c r="P24" s="46">
        <v>2.89</v>
      </c>
      <c r="Q24" s="46">
        <v>9.7000000000000003E-2</v>
      </c>
      <c r="R24" s="46" t="s">
        <v>4056</v>
      </c>
      <c r="S24" s="46">
        <v>0.03</v>
      </c>
      <c r="T24" s="46">
        <v>0.873</v>
      </c>
      <c r="U24" s="46" t="s">
        <v>4055</v>
      </c>
      <c r="V24" s="46">
        <v>0.4</v>
      </c>
      <c r="W24" s="46">
        <v>0.53100000000000003</v>
      </c>
      <c r="X24" s="46" t="s">
        <v>4054</v>
      </c>
      <c r="Y24" s="46">
        <v>0.14000000000000001</v>
      </c>
      <c r="Z24" s="46">
        <v>0.71599999999999997</v>
      </c>
      <c r="AA24" s="46" t="s">
        <v>4053</v>
      </c>
      <c r="AB24" s="46">
        <v>0.16</v>
      </c>
      <c r="AC24" s="46">
        <v>0.69499999999999995</v>
      </c>
      <c r="AD24" s="46" t="s">
        <v>4052</v>
      </c>
      <c r="AE24" s="46">
        <v>0.64</v>
      </c>
      <c r="AF24" s="46">
        <v>0.432</v>
      </c>
      <c r="AG24" s="46" t="s">
        <v>4051</v>
      </c>
      <c r="AH24" s="46">
        <v>0.13</v>
      </c>
      <c r="AI24" s="46">
        <v>0.71799999999999997</v>
      </c>
      <c r="AJ24" s="46" t="s">
        <v>4050</v>
      </c>
      <c r="AK24" s="46">
        <v>0.13</v>
      </c>
      <c r="AL24" s="46">
        <v>0.72099999999999997</v>
      </c>
      <c r="AM24" s="46" t="s">
        <v>4049</v>
      </c>
      <c r="AN24" s="46">
        <v>0.83</v>
      </c>
      <c r="AO24" s="46">
        <v>0.36799999999999999</v>
      </c>
      <c r="AP24" s="46" t="s">
        <v>4048</v>
      </c>
      <c r="AQ24" s="46">
        <v>0.03</v>
      </c>
      <c r="AR24" s="46">
        <v>0.86099999999999999</v>
      </c>
      <c r="AS24" s="46" t="s">
        <v>4047</v>
      </c>
      <c r="AT24" s="46">
        <v>0.93</v>
      </c>
      <c r="AU24" s="46">
        <v>0.34</v>
      </c>
      <c r="AV24" s="46" t="s">
        <v>4046</v>
      </c>
      <c r="AW24" s="46">
        <v>5.2499999999999998E-2</v>
      </c>
      <c r="AX24" s="46">
        <v>3.7199999999999997E-2</v>
      </c>
      <c r="AY24" s="46" t="s">
        <v>4302</v>
      </c>
      <c r="AZ24" s="46">
        <v>0.34910000000000002</v>
      </c>
    </row>
    <row r="25" spans="2:54" x14ac:dyDescent="0.25">
      <c r="B25" s="12" t="s">
        <v>243</v>
      </c>
    </row>
    <row r="26" spans="2:54" x14ac:dyDescent="0.25">
      <c r="B26" s="11" t="s">
        <v>244</v>
      </c>
      <c r="C26" s="46">
        <v>17</v>
      </c>
      <c r="D26" s="46">
        <v>202.06</v>
      </c>
      <c r="E26" s="46" t="s">
        <v>1239</v>
      </c>
      <c r="F26" s="46" t="s">
        <v>4045</v>
      </c>
      <c r="G26" s="46" t="s">
        <v>1239</v>
      </c>
      <c r="H26" s="46">
        <v>0.95299999999999996</v>
      </c>
      <c r="I26" s="46" t="s">
        <v>4044</v>
      </c>
      <c r="J26" s="46">
        <v>2.76</v>
      </c>
      <c r="K26" s="46">
        <v>0.11700000000000001</v>
      </c>
      <c r="L26" s="46" t="s">
        <v>4043</v>
      </c>
      <c r="M26" s="46">
        <v>0.03</v>
      </c>
      <c r="N26" s="46">
        <v>0.86599999999999999</v>
      </c>
      <c r="O26" s="46" t="s">
        <v>4042</v>
      </c>
      <c r="P26" s="46">
        <v>0.15</v>
      </c>
      <c r="Q26" s="46">
        <v>0.70199999999999996</v>
      </c>
      <c r="R26" s="46" t="s">
        <v>4041</v>
      </c>
      <c r="S26" s="46">
        <v>0.35</v>
      </c>
      <c r="T26" s="46">
        <v>0.55600000000000005</v>
      </c>
      <c r="U26" s="46" t="s">
        <v>4040</v>
      </c>
      <c r="V26" s="46">
        <v>0.69</v>
      </c>
      <c r="W26" s="46">
        <v>0.41099999999999998</v>
      </c>
      <c r="X26" s="46" t="s">
        <v>4039</v>
      </c>
      <c r="Y26" s="46" t="s">
        <v>1239</v>
      </c>
      <c r="Z26" s="46">
        <v>0.98599999999999999</v>
      </c>
      <c r="AA26" s="46" t="s">
        <v>4038</v>
      </c>
      <c r="AB26" s="46">
        <v>0.1</v>
      </c>
      <c r="AC26" s="46">
        <v>0.76</v>
      </c>
      <c r="AD26" s="46" t="s">
        <v>4037</v>
      </c>
      <c r="AE26" s="46">
        <v>0.01</v>
      </c>
      <c r="AF26" s="46">
        <v>0.90700000000000003</v>
      </c>
      <c r="AG26" s="46" t="s">
        <v>4036</v>
      </c>
      <c r="AH26" s="46">
        <v>0.01</v>
      </c>
      <c r="AI26" s="46">
        <v>0.90800000000000003</v>
      </c>
      <c r="AJ26" s="46" t="s">
        <v>4035</v>
      </c>
      <c r="AK26" s="46">
        <v>0.22</v>
      </c>
      <c r="AL26" s="46">
        <v>0.63900000000000001</v>
      </c>
      <c r="AM26" s="46" t="s">
        <v>4034</v>
      </c>
      <c r="AN26" s="46">
        <v>0.01</v>
      </c>
      <c r="AO26" s="46">
        <v>0.91500000000000004</v>
      </c>
      <c r="AP26" s="46" t="s">
        <v>4033</v>
      </c>
      <c r="AQ26" s="46">
        <v>0.12</v>
      </c>
      <c r="AR26" s="46">
        <v>0.73399999999999999</v>
      </c>
      <c r="AS26" s="46" t="s">
        <v>4032</v>
      </c>
      <c r="AT26" s="46">
        <v>0.92</v>
      </c>
      <c r="AU26" s="46">
        <v>0.34300000000000003</v>
      </c>
      <c r="AV26" s="46" t="s">
        <v>4031</v>
      </c>
      <c r="AW26" s="46">
        <v>4.4999999999999997E-3</v>
      </c>
      <c r="AX26" s="46">
        <v>3.2000000000000002E-3</v>
      </c>
      <c r="AY26" s="46" t="s">
        <v>4302</v>
      </c>
      <c r="AZ26" s="46">
        <v>2.24E-2</v>
      </c>
    </row>
    <row r="27" spans="2:54" x14ac:dyDescent="0.25">
      <c r="B27" s="11" t="s">
        <v>257</v>
      </c>
      <c r="C27" s="46">
        <v>18</v>
      </c>
      <c r="D27" s="46">
        <v>45.31</v>
      </c>
      <c r="E27" s="46" t="s">
        <v>1239</v>
      </c>
      <c r="F27" s="46" t="s">
        <v>4030</v>
      </c>
      <c r="G27" s="46">
        <v>0.02</v>
      </c>
      <c r="H27" s="46">
        <v>0.89300000000000002</v>
      </c>
      <c r="I27" s="46" t="s">
        <v>4029</v>
      </c>
      <c r="J27" s="46" t="s">
        <v>1239</v>
      </c>
      <c r="K27" s="46">
        <v>0.95699999999999996</v>
      </c>
      <c r="L27" s="46" t="s">
        <v>4028</v>
      </c>
      <c r="M27" s="46">
        <v>1.06</v>
      </c>
      <c r="N27" s="46">
        <v>0.316</v>
      </c>
      <c r="O27" s="46" t="s">
        <v>4027</v>
      </c>
      <c r="P27" s="46">
        <v>0.6</v>
      </c>
      <c r="Q27" s="46">
        <v>0.44400000000000001</v>
      </c>
      <c r="R27" s="46" t="s">
        <v>4026</v>
      </c>
      <c r="S27" s="46">
        <v>0.95</v>
      </c>
      <c r="T27" s="46">
        <v>0.33600000000000002</v>
      </c>
      <c r="U27" s="46" t="s">
        <v>4025</v>
      </c>
      <c r="V27" s="46" t="s">
        <v>1239</v>
      </c>
      <c r="W27" s="46">
        <v>0.99099999999999999</v>
      </c>
      <c r="X27" s="46" t="s">
        <v>4024</v>
      </c>
      <c r="Y27" s="46">
        <v>0.25</v>
      </c>
      <c r="Z27" s="46">
        <v>0.621</v>
      </c>
      <c r="AA27" s="46" t="s">
        <v>4023</v>
      </c>
      <c r="AB27" s="46">
        <v>0.42</v>
      </c>
      <c r="AC27" s="46">
        <v>0.52600000000000002</v>
      </c>
      <c r="AD27" s="46" t="s">
        <v>4022</v>
      </c>
      <c r="AE27" s="46" t="s">
        <v>1239</v>
      </c>
      <c r="AF27" s="46">
        <v>0.95199999999999996</v>
      </c>
      <c r="AG27" s="46" t="s">
        <v>4021</v>
      </c>
      <c r="AH27" s="46">
        <v>1.88</v>
      </c>
      <c r="AI27" s="46">
        <v>0.17799999999999999</v>
      </c>
      <c r="AJ27" s="46" t="s">
        <v>4020</v>
      </c>
      <c r="AK27" s="46">
        <v>0.27</v>
      </c>
      <c r="AL27" s="46">
        <v>0.60499999999999998</v>
      </c>
      <c r="AM27" s="46" t="s">
        <v>4019</v>
      </c>
      <c r="AN27" s="46">
        <v>1.5</v>
      </c>
      <c r="AO27" s="46">
        <v>0.22700000000000001</v>
      </c>
      <c r="AP27" s="46" t="s">
        <v>4018</v>
      </c>
      <c r="AQ27" s="46">
        <v>0.46</v>
      </c>
      <c r="AR27" s="46">
        <v>0.50600000000000001</v>
      </c>
      <c r="AS27" s="46" t="s">
        <v>4017</v>
      </c>
      <c r="AT27" s="46">
        <v>0.32</v>
      </c>
      <c r="AU27" s="46">
        <v>0.57499999999999996</v>
      </c>
      <c r="AV27" s="46" t="s">
        <v>4016</v>
      </c>
      <c r="AW27" s="46" t="s">
        <v>4302</v>
      </c>
      <c r="AX27" s="46">
        <v>3.0999999999999999E-3</v>
      </c>
      <c r="AY27" s="46" t="s">
        <v>4302</v>
      </c>
      <c r="AZ27" s="46">
        <v>3.6799999999999999E-2</v>
      </c>
    </row>
    <row r="28" spans="2:54" x14ac:dyDescent="0.25">
      <c r="B28" s="11" t="s">
        <v>270</v>
      </c>
      <c r="C28" s="46">
        <v>19</v>
      </c>
      <c r="D28" s="46">
        <v>0.14000000000000001</v>
      </c>
      <c r="E28" s="46">
        <v>0.70699999999999996</v>
      </c>
      <c r="F28" s="46" t="s">
        <v>4015</v>
      </c>
      <c r="G28" s="46">
        <v>0.39</v>
      </c>
      <c r="H28" s="46">
        <v>0.54200000000000004</v>
      </c>
      <c r="I28" s="46" t="s">
        <v>4014</v>
      </c>
      <c r="J28" s="46">
        <v>1.36</v>
      </c>
      <c r="K28" s="46">
        <v>0.26300000000000001</v>
      </c>
      <c r="L28" s="46" t="s">
        <v>4013</v>
      </c>
      <c r="M28" s="46">
        <v>0.43</v>
      </c>
      <c r="N28" s="46">
        <v>0.51800000000000002</v>
      </c>
      <c r="O28" s="46" t="s">
        <v>4012</v>
      </c>
      <c r="P28" s="46">
        <v>1.65</v>
      </c>
      <c r="Q28" s="46">
        <v>0.20599999999999999</v>
      </c>
      <c r="R28" s="46" t="s">
        <v>4011</v>
      </c>
      <c r="S28" s="46">
        <v>0.48</v>
      </c>
      <c r="T28" s="46">
        <v>0.49299999999999999</v>
      </c>
      <c r="U28" s="46" t="s">
        <v>4010</v>
      </c>
      <c r="V28" s="46">
        <v>1.69</v>
      </c>
      <c r="W28" s="46">
        <v>0.20100000000000001</v>
      </c>
      <c r="X28" s="46" t="s">
        <v>4009</v>
      </c>
      <c r="Y28" s="46">
        <v>0.35</v>
      </c>
      <c r="Z28" s="46">
        <v>0.56200000000000006</v>
      </c>
      <c r="AA28" s="46" t="s">
        <v>4008</v>
      </c>
      <c r="AB28" s="46">
        <v>1.85</v>
      </c>
      <c r="AC28" s="46">
        <v>0.189</v>
      </c>
      <c r="AD28" s="46" t="s">
        <v>4007</v>
      </c>
      <c r="AE28" s="46">
        <v>0.4</v>
      </c>
      <c r="AF28" s="46">
        <v>0.53300000000000003</v>
      </c>
      <c r="AG28" s="46" t="s">
        <v>4006</v>
      </c>
      <c r="AH28" s="46">
        <v>1.74</v>
      </c>
      <c r="AI28" s="46">
        <v>0.19500000000000001</v>
      </c>
      <c r="AJ28" s="46" t="s">
        <v>4005</v>
      </c>
      <c r="AK28" s="46">
        <v>0.35</v>
      </c>
      <c r="AL28" s="46">
        <v>0.56000000000000005</v>
      </c>
      <c r="AM28" s="46" t="s">
        <v>4004</v>
      </c>
      <c r="AN28" s="46">
        <v>1.75</v>
      </c>
      <c r="AO28" s="46">
        <v>0.193</v>
      </c>
      <c r="AP28" s="46" t="s">
        <v>4003</v>
      </c>
      <c r="AQ28" s="46">
        <v>1.1100000000000001</v>
      </c>
      <c r="AR28" s="46">
        <v>0.30499999999999999</v>
      </c>
      <c r="AS28" s="46" t="s">
        <v>4002</v>
      </c>
      <c r="AT28" s="46">
        <v>0.81</v>
      </c>
      <c r="AU28" s="46">
        <v>0.374</v>
      </c>
      <c r="AV28" s="46" t="s">
        <v>4001</v>
      </c>
      <c r="AW28" s="46">
        <v>8.9999999999999998E-4</v>
      </c>
      <c r="AX28" s="46">
        <v>2.3E-3</v>
      </c>
      <c r="AY28" s="46">
        <v>8.9999999999999998E-4</v>
      </c>
      <c r="AZ28" s="46">
        <v>5.3999999999999999E-2</v>
      </c>
    </row>
    <row r="29" spans="2:54" x14ac:dyDescent="0.25">
      <c r="B29" s="11" t="s">
        <v>281</v>
      </c>
      <c r="C29" s="46">
        <v>20</v>
      </c>
      <c r="D29" s="46">
        <v>0.3</v>
      </c>
      <c r="E29" s="46">
        <v>0.58799999999999997</v>
      </c>
      <c r="F29" s="46" t="s">
        <v>4000</v>
      </c>
      <c r="G29" s="46">
        <v>2.81</v>
      </c>
      <c r="H29" s="46">
        <v>0.115</v>
      </c>
      <c r="I29" s="46" t="s">
        <v>3999</v>
      </c>
      <c r="J29" s="46">
        <v>2.14</v>
      </c>
      <c r="K29" s="46">
        <v>0.16500000000000001</v>
      </c>
      <c r="L29" s="46" t="s">
        <v>3998</v>
      </c>
      <c r="M29" s="46">
        <v>1.87</v>
      </c>
      <c r="N29" s="46">
        <v>0.186</v>
      </c>
      <c r="O29" s="46" t="s">
        <v>3997</v>
      </c>
      <c r="P29" s="46">
        <v>0.65</v>
      </c>
      <c r="Q29" s="46">
        <v>0.42599999999999999</v>
      </c>
      <c r="R29" s="46" t="s">
        <v>3996</v>
      </c>
      <c r="S29" s="46">
        <v>0.01</v>
      </c>
      <c r="T29" s="46">
        <v>0.94299999999999995</v>
      </c>
      <c r="U29" s="46" t="s">
        <v>3995</v>
      </c>
      <c r="V29" s="46">
        <v>0.65</v>
      </c>
      <c r="W29" s="46">
        <v>0.42499999999999999</v>
      </c>
      <c r="X29" s="46" t="s">
        <v>3994</v>
      </c>
      <c r="Y29" s="46">
        <v>0.02</v>
      </c>
      <c r="Z29" s="46">
        <v>0.89500000000000002</v>
      </c>
      <c r="AA29" s="46" t="s">
        <v>3993</v>
      </c>
      <c r="AB29" s="46">
        <v>1.96</v>
      </c>
      <c r="AC29" s="46">
        <v>0.17699999999999999</v>
      </c>
      <c r="AD29" s="46" t="s">
        <v>3992</v>
      </c>
      <c r="AE29" s="46">
        <v>0.28999999999999998</v>
      </c>
      <c r="AF29" s="46">
        <v>0.59399999999999997</v>
      </c>
      <c r="AG29" s="46" t="s">
        <v>3991</v>
      </c>
      <c r="AH29" s="46">
        <v>1.89</v>
      </c>
      <c r="AI29" s="46">
        <v>0.17699999999999999</v>
      </c>
      <c r="AJ29" s="46" t="s">
        <v>3990</v>
      </c>
      <c r="AK29" s="46">
        <v>0.01</v>
      </c>
      <c r="AL29" s="46">
        <v>0.91500000000000004</v>
      </c>
      <c r="AM29" s="46" t="s">
        <v>3989</v>
      </c>
      <c r="AN29" s="46">
        <v>0.8</v>
      </c>
      <c r="AO29" s="46">
        <v>0.376</v>
      </c>
      <c r="AP29" s="46" t="s">
        <v>3988</v>
      </c>
      <c r="AQ29" s="46">
        <v>0.02</v>
      </c>
      <c r="AR29" s="46">
        <v>0.877</v>
      </c>
      <c r="AS29" s="46" t="s">
        <v>3987</v>
      </c>
      <c r="AT29" s="46">
        <v>0.06</v>
      </c>
      <c r="AU29" s="46">
        <v>0.81299999999999994</v>
      </c>
      <c r="AV29" s="46" t="s">
        <v>3986</v>
      </c>
      <c r="AW29" s="46">
        <v>1.06E-2</v>
      </c>
      <c r="AX29" s="46">
        <v>1.9E-3</v>
      </c>
      <c r="AY29" s="46" t="s">
        <v>4302</v>
      </c>
      <c r="AZ29" s="46">
        <v>2.1399999999999999E-2</v>
      </c>
    </row>
    <row r="30" spans="2:54" x14ac:dyDescent="0.25">
      <c r="B30" s="11" t="s">
        <v>294</v>
      </c>
      <c r="D30" s="46">
        <v>54.92</v>
      </c>
      <c r="E30" s="46" t="s">
        <v>1239</v>
      </c>
      <c r="F30" s="46" t="s">
        <v>3985</v>
      </c>
      <c r="G30" s="46">
        <v>0.02</v>
      </c>
      <c r="H30" s="46">
        <v>0.879</v>
      </c>
      <c r="I30" s="46" t="s">
        <v>3984</v>
      </c>
      <c r="J30" s="46">
        <v>0.04</v>
      </c>
      <c r="K30" s="46">
        <v>0.85</v>
      </c>
      <c r="L30" s="46" t="s">
        <v>3984</v>
      </c>
      <c r="M30" s="46" t="s">
        <v>1239</v>
      </c>
      <c r="N30" s="46">
        <v>0.95499999999999996</v>
      </c>
      <c r="O30" s="46" t="s">
        <v>3983</v>
      </c>
      <c r="P30" s="46">
        <v>0.34</v>
      </c>
      <c r="Q30" s="46">
        <v>0.56200000000000006</v>
      </c>
      <c r="R30" s="46" t="s">
        <v>3982</v>
      </c>
      <c r="S30" s="46">
        <v>0.77</v>
      </c>
      <c r="T30" s="46">
        <v>0.38600000000000001</v>
      </c>
      <c r="U30" s="46" t="s">
        <v>3981</v>
      </c>
      <c r="V30" s="46">
        <v>0.08</v>
      </c>
      <c r="W30" s="46">
        <v>0.77400000000000002</v>
      </c>
      <c r="X30" s="46" t="s">
        <v>3980</v>
      </c>
      <c r="Y30" s="46" t="s">
        <v>1239</v>
      </c>
      <c r="Z30" s="46">
        <v>0.98</v>
      </c>
      <c r="AA30" s="46" t="s">
        <v>3979</v>
      </c>
      <c r="AB30" s="46">
        <v>0.79</v>
      </c>
      <c r="AC30" s="46">
        <v>0.38600000000000001</v>
      </c>
      <c r="AD30" s="46" t="s">
        <v>3978</v>
      </c>
      <c r="AE30" s="46">
        <v>0.14000000000000001</v>
      </c>
      <c r="AF30" s="46">
        <v>0.71699999999999997</v>
      </c>
      <c r="AG30" s="46" t="s">
        <v>3977</v>
      </c>
      <c r="AH30" s="46">
        <v>1.42</v>
      </c>
      <c r="AI30" s="46">
        <v>0.24099999999999999</v>
      </c>
      <c r="AJ30" s="46" t="s">
        <v>3976</v>
      </c>
      <c r="AK30" s="46">
        <v>0.28000000000000003</v>
      </c>
      <c r="AL30" s="46">
        <v>0.59899999999999998</v>
      </c>
      <c r="AM30" s="46" t="s">
        <v>3975</v>
      </c>
      <c r="AN30" s="46">
        <v>1.19</v>
      </c>
      <c r="AO30" s="46">
        <v>0.28199999999999997</v>
      </c>
      <c r="AP30" s="46" t="s">
        <v>3974</v>
      </c>
      <c r="AQ30" s="46">
        <v>0.16</v>
      </c>
      <c r="AR30" s="46">
        <v>0.69</v>
      </c>
      <c r="AS30" s="46" t="s">
        <v>3973</v>
      </c>
      <c r="AT30" s="46">
        <v>0.87</v>
      </c>
      <c r="AU30" s="46">
        <v>0.35599999999999998</v>
      </c>
      <c r="AV30" s="46" t="s">
        <v>3972</v>
      </c>
      <c r="AW30" s="46">
        <v>2.7400000000000001E-2</v>
      </c>
      <c r="AX30" s="46">
        <v>5.0000000000000001E-3</v>
      </c>
      <c r="AY30" s="46" t="s">
        <v>4302</v>
      </c>
      <c r="AZ30" s="46">
        <v>0.1198</v>
      </c>
    </row>
    <row r="31" spans="2:54" x14ac:dyDescent="0.25">
      <c r="B31" s="12" t="s">
        <v>307</v>
      </c>
    </row>
    <row r="32" spans="2:54" x14ac:dyDescent="0.25">
      <c r="B32" s="11" t="s">
        <v>308</v>
      </c>
      <c r="C32" s="46">
        <v>21</v>
      </c>
      <c r="D32" s="46">
        <v>36</v>
      </c>
      <c r="E32" s="46" t="s">
        <v>1239</v>
      </c>
      <c r="F32" s="46" t="s">
        <v>3971</v>
      </c>
      <c r="G32" s="46">
        <v>0.09</v>
      </c>
      <c r="H32" s="46">
        <v>0.77300000000000002</v>
      </c>
      <c r="I32" s="46" t="s">
        <v>3195</v>
      </c>
      <c r="J32" s="46">
        <v>4.67</v>
      </c>
      <c r="K32" s="46">
        <v>4.7E-2</v>
      </c>
      <c r="L32" s="46" t="s">
        <v>3970</v>
      </c>
      <c r="M32" s="46">
        <v>5.53</v>
      </c>
      <c r="N32" s="46">
        <v>2.9000000000000001E-2</v>
      </c>
      <c r="O32" s="46" t="s">
        <v>2466</v>
      </c>
      <c r="P32" s="46">
        <v>0.09</v>
      </c>
      <c r="Q32" s="46">
        <v>0.77100000000000002</v>
      </c>
      <c r="R32" s="46" t="s">
        <v>1956</v>
      </c>
      <c r="S32" s="46">
        <v>4.67</v>
      </c>
      <c r="T32" s="46">
        <v>3.6999999999999998E-2</v>
      </c>
      <c r="U32" s="46" t="s">
        <v>3682</v>
      </c>
      <c r="V32" s="46">
        <v>5.53</v>
      </c>
      <c r="W32" s="46">
        <v>2.4E-2</v>
      </c>
      <c r="X32" s="46" t="s">
        <v>3830</v>
      </c>
      <c r="Y32" s="46">
        <v>0.48</v>
      </c>
      <c r="Z32" s="46">
        <v>0.497</v>
      </c>
      <c r="AA32" s="46" t="s">
        <v>3782</v>
      </c>
      <c r="AB32" s="46">
        <v>0.03</v>
      </c>
      <c r="AC32" s="46">
        <v>0.86</v>
      </c>
      <c r="AD32" s="46" t="s">
        <v>1956</v>
      </c>
      <c r="AE32" s="46">
        <v>4.9400000000000004</v>
      </c>
      <c r="AF32" s="46">
        <v>3.7999999999999999E-2</v>
      </c>
      <c r="AG32" s="46" t="s">
        <v>1958</v>
      </c>
      <c r="AH32" s="46">
        <v>0.48</v>
      </c>
      <c r="AI32" s="46">
        <v>0.49</v>
      </c>
      <c r="AJ32" s="46" t="s">
        <v>2783</v>
      </c>
      <c r="AK32" s="46">
        <v>0.03</v>
      </c>
      <c r="AL32" s="46">
        <v>0.85899999999999999</v>
      </c>
      <c r="AM32" s="46" t="s">
        <v>3969</v>
      </c>
      <c r="AN32" s="46">
        <v>4.9400000000000004</v>
      </c>
      <c r="AO32" s="46">
        <v>3.2000000000000001E-2</v>
      </c>
      <c r="AP32" s="46" t="s">
        <v>3968</v>
      </c>
      <c r="AQ32" s="46">
        <v>0.46</v>
      </c>
      <c r="AR32" s="46">
        <v>0.50600000000000001</v>
      </c>
      <c r="AS32" s="46" t="s">
        <v>3967</v>
      </c>
      <c r="AT32" s="46">
        <v>0.46</v>
      </c>
      <c r="AU32" s="46">
        <v>0.502</v>
      </c>
      <c r="AV32" s="46" t="s">
        <v>3966</v>
      </c>
      <c r="AW32" s="46" t="s">
        <v>4302</v>
      </c>
      <c r="AX32" s="46" t="s">
        <v>4302</v>
      </c>
      <c r="AY32" s="46" t="s">
        <v>4302</v>
      </c>
      <c r="AZ32" s="46">
        <v>2.0000000000000001E-4</v>
      </c>
    </row>
    <row r="33" spans="2:52" x14ac:dyDescent="0.25">
      <c r="B33" s="11" t="s">
        <v>317</v>
      </c>
      <c r="C33" s="46">
        <v>22</v>
      </c>
      <c r="D33" s="46" t="s">
        <v>1239</v>
      </c>
      <c r="E33" s="46">
        <v>0.99099999999999999</v>
      </c>
      <c r="F33" s="46" t="s">
        <v>3965</v>
      </c>
      <c r="G33" s="46">
        <v>1.82</v>
      </c>
      <c r="H33" s="46">
        <v>0.19700000000000001</v>
      </c>
      <c r="I33" s="46" t="s">
        <v>3964</v>
      </c>
      <c r="J33" s="46">
        <v>2.64</v>
      </c>
      <c r="K33" s="46">
        <v>0.125</v>
      </c>
      <c r="L33" s="46" t="s">
        <v>3963</v>
      </c>
      <c r="M33" s="46">
        <v>10.48</v>
      </c>
      <c r="N33" s="46">
        <v>4.0000000000000001E-3</v>
      </c>
      <c r="O33" s="46" t="s">
        <v>3962</v>
      </c>
      <c r="P33" s="46">
        <v>1.32</v>
      </c>
      <c r="Q33" s="46">
        <v>0.25700000000000001</v>
      </c>
      <c r="R33" s="46" t="s">
        <v>3961</v>
      </c>
      <c r="S33" s="46">
        <v>2.08</v>
      </c>
      <c r="T33" s="46">
        <v>0.157</v>
      </c>
      <c r="U33" s="46" t="s">
        <v>3960</v>
      </c>
      <c r="V33" s="46">
        <v>0.39</v>
      </c>
      <c r="W33" s="46">
        <v>0.53300000000000003</v>
      </c>
      <c r="X33" s="46" t="s">
        <v>3959</v>
      </c>
      <c r="Y33" s="46">
        <v>0.36</v>
      </c>
      <c r="Z33" s="46">
        <v>0.55500000000000005</v>
      </c>
      <c r="AA33" s="46" t="s">
        <v>3958</v>
      </c>
      <c r="AB33" s="46">
        <v>1.38</v>
      </c>
      <c r="AC33" s="46">
        <v>0.253</v>
      </c>
      <c r="AD33" s="46" t="s">
        <v>3957</v>
      </c>
      <c r="AE33" s="46">
        <v>2.54</v>
      </c>
      <c r="AF33" s="46">
        <v>0.127</v>
      </c>
      <c r="AG33" s="46" t="s">
        <v>3956</v>
      </c>
      <c r="AH33" s="46">
        <v>0.21</v>
      </c>
      <c r="AI33" s="46">
        <v>0.65100000000000002</v>
      </c>
      <c r="AJ33" s="46" t="s">
        <v>3955</v>
      </c>
      <c r="AK33" s="46">
        <v>1.1399999999999999</v>
      </c>
      <c r="AL33" s="46">
        <v>0.29199999999999998</v>
      </c>
      <c r="AM33" s="46" t="s">
        <v>3954</v>
      </c>
      <c r="AN33" s="46">
        <v>2.2000000000000002</v>
      </c>
      <c r="AO33" s="46">
        <v>0.14599999999999999</v>
      </c>
      <c r="AP33" s="46" t="s">
        <v>3953</v>
      </c>
      <c r="AQ33" s="46">
        <v>0.25</v>
      </c>
      <c r="AR33" s="46">
        <v>0.621</v>
      </c>
      <c r="AS33" s="46" t="s">
        <v>3952</v>
      </c>
      <c r="AT33" s="46">
        <v>0.03</v>
      </c>
      <c r="AU33" s="46">
        <v>0.85299999999999998</v>
      </c>
      <c r="AV33" s="46" t="s">
        <v>3951</v>
      </c>
      <c r="AW33" s="46">
        <v>6.9999999999999999E-4</v>
      </c>
      <c r="AX33" s="46">
        <v>5.0000000000000001E-4</v>
      </c>
      <c r="AY33" s="46">
        <v>1.01E-2</v>
      </c>
      <c r="AZ33" s="46">
        <v>3.0000000000000001E-3</v>
      </c>
    </row>
    <row r="34" spans="2:52" x14ac:dyDescent="0.25">
      <c r="B34" s="11" t="s">
        <v>330</v>
      </c>
      <c r="C34" s="46">
        <v>23</v>
      </c>
      <c r="D34" s="46">
        <v>101.78</v>
      </c>
      <c r="E34" s="46" t="s">
        <v>1239</v>
      </c>
      <c r="F34" s="46" t="s">
        <v>3950</v>
      </c>
      <c r="G34" s="46">
        <v>0.03</v>
      </c>
      <c r="H34" s="46">
        <v>0.86299999999999999</v>
      </c>
      <c r="I34" s="46" t="s">
        <v>3949</v>
      </c>
      <c r="J34" s="46">
        <v>1.35</v>
      </c>
      <c r="K34" s="46">
        <v>0.26300000000000001</v>
      </c>
      <c r="L34" s="46" t="s">
        <v>3948</v>
      </c>
      <c r="M34" s="46">
        <v>0.42</v>
      </c>
      <c r="N34" s="46">
        <v>0.52300000000000002</v>
      </c>
      <c r="O34" s="46" t="s">
        <v>1743</v>
      </c>
      <c r="P34" s="46">
        <v>0.05</v>
      </c>
      <c r="Q34" s="46">
        <v>0.83299999999999996</v>
      </c>
      <c r="R34" s="46" t="s">
        <v>3947</v>
      </c>
      <c r="S34" s="46">
        <v>2.04</v>
      </c>
      <c r="T34" s="46">
        <v>0.161</v>
      </c>
      <c r="U34" s="46" t="s">
        <v>3946</v>
      </c>
      <c r="V34" s="46">
        <v>0.73</v>
      </c>
      <c r="W34" s="46">
        <v>0.39700000000000002</v>
      </c>
      <c r="X34" s="46" t="s">
        <v>3945</v>
      </c>
      <c r="Y34" s="46">
        <v>0.03</v>
      </c>
      <c r="Z34" s="46">
        <v>0.86</v>
      </c>
      <c r="AA34" s="46" t="s">
        <v>3944</v>
      </c>
      <c r="AB34" s="46">
        <v>0.04</v>
      </c>
      <c r="AC34" s="46">
        <v>0.83699999999999997</v>
      </c>
      <c r="AD34" s="46" t="s">
        <v>3943</v>
      </c>
      <c r="AE34" s="46">
        <v>7.0000000000000007E-2</v>
      </c>
      <c r="AF34" s="46">
        <v>0.78800000000000003</v>
      </c>
      <c r="AG34" s="46" t="s">
        <v>3942</v>
      </c>
      <c r="AH34" s="46">
        <v>0.05</v>
      </c>
      <c r="AI34" s="46">
        <v>0.82699999999999996</v>
      </c>
      <c r="AJ34" s="46" t="s">
        <v>3941</v>
      </c>
      <c r="AK34" s="46">
        <v>0.09</v>
      </c>
      <c r="AL34" s="46">
        <v>0.77200000000000002</v>
      </c>
      <c r="AM34" s="46" t="s">
        <v>2230</v>
      </c>
      <c r="AN34" s="46">
        <v>0.14000000000000001</v>
      </c>
      <c r="AO34" s="46">
        <v>0.70599999999999996</v>
      </c>
      <c r="AP34" s="46" t="s">
        <v>3940</v>
      </c>
      <c r="AQ34" s="46">
        <v>0.24</v>
      </c>
      <c r="AR34" s="46">
        <v>0.63</v>
      </c>
      <c r="AS34" s="46" t="s">
        <v>3939</v>
      </c>
      <c r="AT34" s="46">
        <v>0.64</v>
      </c>
      <c r="AU34" s="46">
        <v>0.43</v>
      </c>
      <c r="AV34" s="46" t="s">
        <v>3938</v>
      </c>
      <c r="AW34" s="46">
        <v>2.0000000000000001E-4</v>
      </c>
      <c r="AX34" s="46">
        <v>1E-4</v>
      </c>
      <c r="AY34" s="46" t="s">
        <v>4302</v>
      </c>
      <c r="AZ34" s="46">
        <v>1.9E-3</v>
      </c>
    </row>
    <row r="35" spans="2:52" x14ac:dyDescent="0.25">
      <c r="B35" s="11" t="s">
        <v>342</v>
      </c>
      <c r="C35" s="46">
        <v>24</v>
      </c>
      <c r="D35" s="46">
        <v>87.97</v>
      </c>
      <c r="E35" s="46" t="s">
        <v>1239</v>
      </c>
      <c r="F35" s="46" t="s">
        <v>3937</v>
      </c>
      <c r="G35" s="46">
        <v>0.01</v>
      </c>
      <c r="H35" s="46">
        <v>0.90700000000000003</v>
      </c>
      <c r="I35" s="46" t="s">
        <v>3936</v>
      </c>
      <c r="J35" s="46">
        <v>1.69</v>
      </c>
      <c r="K35" s="46">
        <v>0.21299999999999999</v>
      </c>
      <c r="L35" s="46" t="s">
        <v>3935</v>
      </c>
      <c r="M35" s="46">
        <v>0.11</v>
      </c>
      <c r="N35" s="46">
        <v>0.74099999999999999</v>
      </c>
      <c r="O35" s="46" t="s">
        <v>3934</v>
      </c>
      <c r="P35" s="46">
        <v>0.18</v>
      </c>
      <c r="Q35" s="46">
        <v>0.67400000000000004</v>
      </c>
      <c r="R35" s="46" t="s">
        <v>3933</v>
      </c>
      <c r="S35" s="46">
        <v>0.59</v>
      </c>
      <c r="T35" s="46">
        <v>0.44900000000000001</v>
      </c>
      <c r="U35" s="46" t="s">
        <v>3932</v>
      </c>
      <c r="V35" s="46">
        <v>0.47</v>
      </c>
      <c r="W35" s="46">
        <v>0.496</v>
      </c>
      <c r="X35" s="46" t="s">
        <v>3931</v>
      </c>
      <c r="Y35" s="46">
        <v>0.33</v>
      </c>
      <c r="Z35" s="46">
        <v>0.57199999999999995</v>
      </c>
      <c r="AA35" s="46" t="s">
        <v>3930</v>
      </c>
      <c r="AB35" s="46">
        <v>0.36</v>
      </c>
      <c r="AC35" s="46">
        <v>0.55600000000000005</v>
      </c>
      <c r="AD35" s="46" t="s">
        <v>3929</v>
      </c>
      <c r="AE35" s="46">
        <v>0.2</v>
      </c>
      <c r="AF35" s="46">
        <v>0.65900000000000003</v>
      </c>
      <c r="AG35" s="46" t="s">
        <v>3928</v>
      </c>
      <c r="AH35" s="46">
        <v>0.17</v>
      </c>
      <c r="AI35" s="46">
        <v>0.68600000000000005</v>
      </c>
      <c r="AJ35" s="46" t="s">
        <v>3927</v>
      </c>
      <c r="AK35" s="46">
        <v>0.97</v>
      </c>
      <c r="AL35" s="46">
        <v>0.33100000000000002</v>
      </c>
      <c r="AM35" s="46" t="s">
        <v>3926</v>
      </c>
      <c r="AN35" s="46">
        <v>0.04</v>
      </c>
      <c r="AO35" s="46">
        <v>0.84</v>
      </c>
      <c r="AP35" s="46" t="s">
        <v>3925</v>
      </c>
      <c r="AQ35" s="46">
        <v>0.62</v>
      </c>
      <c r="AR35" s="46">
        <v>0.441</v>
      </c>
      <c r="AS35" s="46" t="s">
        <v>3924</v>
      </c>
      <c r="AT35" s="46">
        <v>2.12</v>
      </c>
      <c r="AU35" s="46">
        <v>0.153</v>
      </c>
      <c r="AV35" s="46" t="s">
        <v>3923</v>
      </c>
      <c r="AW35" s="46">
        <v>1.4E-3</v>
      </c>
      <c r="AX35" s="46">
        <v>5.9999999999999995E-4</v>
      </c>
      <c r="AY35" s="46" t="s">
        <v>4302</v>
      </c>
      <c r="AZ35" s="46">
        <v>5.1999999999999998E-3</v>
      </c>
    </row>
    <row r="36" spans="2:52" x14ac:dyDescent="0.25">
      <c r="B36" s="11" t="s">
        <v>355</v>
      </c>
      <c r="C36" s="46">
        <v>25</v>
      </c>
      <c r="D36" s="46">
        <v>84.71</v>
      </c>
      <c r="E36" s="46" t="s">
        <v>1239</v>
      </c>
      <c r="F36" s="46" t="s">
        <v>3922</v>
      </c>
      <c r="G36" s="46">
        <v>7.0000000000000007E-2</v>
      </c>
      <c r="H36" s="46">
        <v>0.80100000000000005</v>
      </c>
      <c r="I36" s="46" t="s">
        <v>3921</v>
      </c>
      <c r="J36" s="46">
        <v>1.04</v>
      </c>
      <c r="K36" s="46">
        <v>0.32500000000000001</v>
      </c>
      <c r="L36" s="46" t="s">
        <v>3920</v>
      </c>
      <c r="M36" s="46">
        <v>0.44</v>
      </c>
      <c r="N36" s="46">
        <v>0.51400000000000001</v>
      </c>
      <c r="O36" s="46" t="s">
        <v>3919</v>
      </c>
      <c r="P36" s="46">
        <v>0.44</v>
      </c>
      <c r="Q36" s="46">
        <v>0.51</v>
      </c>
      <c r="R36" s="46" t="s">
        <v>3918</v>
      </c>
      <c r="S36" s="46">
        <v>1.1599999999999999</v>
      </c>
      <c r="T36" s="46">
        <v>0.28899999999999998</v>
      </c>
      <c r="U36" s="46" t="s">
        <v>3917</v>
      </c>
      <c r="V36" s="46">
        <v>1.21</v>
      </c>
      <c r="W36" s="46">
        <v>0.27700000000000002</v>
      </c>
      <c r="X36" s="46" t="s">
        <v>3916</v>
      </c>
      <c r="Y36" s="46">
        <v>0.24</v>
      </c>
      <c r="Z36" s="46">
        <v>0.63300000000000001</v>
      </c>
      <c r="AA36" s="46" t="s">
        <v>3915</v>
      </c>
      <c r="AB36" s="46">
        <v>0.05</v>
      </c>
      <c r="AC36" s="46">
        <v>0.82899999999999996</v>
      </c>
      <c r="AD36" s="46" t="s">
        <v>3914</v>
      </c>
      <c r="AE36" s="46">
        <v>0.22</v>
      </c>
      <c r="AF36" s="46">
        <v>0.64100000000000001</v>
      </c>
      <c r="AG36" s="46" t="s">
        <v>3913</v>
      </c>
      <c r="AH36" s="46">
        <v>0.05</v>
      </c>
      <c r="AI36" s="46">
        <v>0.82199999999999995</v>
      </c>
      <c r="AJ36" s="46" t="s">
        <v>3912</v>
      </c>
      <c r="AK36" s="46">
        <v>0.25</v>
      </c>
      <c r="AL36" s="46">
        <v>0.61799999999999999</v>
      </c>
      <c r="AM36" s="46" t="s">
        <v>3911</v>
      </c>
      <c r="AN36" s="46">
        <v>0.23</v>
      </c>
      <c r="AO36" s="46">
        <v>0.63400000000000001</v>
      </c>
      <c r="AP36" s="46" t="s">
        <v>3910</v>
      </c>
      <c r="AQ36" s="46">
        <v>0.15</v>
      </c>
      <c r="AR36" s="46">
        <v>0.70599999999999996</v>
      </c>
      <c r="AS36" s="46" t="s">
        <v>3909</v>
      </c>
      <c r="AT36" s="46">
        <v>0.41</v>
      </c>
      <c r="AU36" s="46">
        <v>0.52300000000000002</v>
      </c>
      <c r="AV36" s="46" t="s">
        <v>3908</v>
      </c>
      <c r="AW36" s="46" t="s">
        <v>4302</v>
      </c>
      <c r="AX36" s="46">
        <v>5.9999999999999995E-4</v>
      </c>
      <c r="AY36" s="46" t="s">
        <v>4302</v>
      </c>
      <c r="AZ36" s="46">
        <v>8.8000000000000005E-3</v>
      </c>
    </row>
    <row r="37" spans="2:52" x14ac:dyDescent="0.25">
      <c r="B37" s="11" t="s">
        <v>367</v>
      </c>
      <c r="D37" s="46">
        <v>99.07</v>
      </c>
      <c r="E37" s="46" t="s">
        <v>1239</v>
      </c>
      <c r="F37" s="46" t="s">
        <v>3907</v>
      </c>
      <c r="G37" s="46">
        <v>0.44</v>
      </c>
      <c r="H37" s="46">
        <v>0.51600000000000001</v>
      </c>
      <c r="I37" s="46" t="s">
        <v>3906</v>
      </c>
      <c r="J37" s="46">
        <v>0.01</v>
      </c>
      <c r="K37" s="46">
        <v>0.93200000000000005</v>
      </c>
      <c r="L37" s="46" t="s">
        <v>3905</v>
      </c>
      <c r="M37" s="46">
        <v>3.05</v>
      </c>
      <c r="N37" s="46">
        <v>9.6000000000000002E-2</v>
      </c>
      <c r="O37" s="46" t="s">
        <v>3904</v>
      </c>
      <c r="P37" s="46">
        <v>1.02</v>
      </c>
      <c r="Q37" s="46">
        <v>0.318</v>
      </c>
      <c r="R37" s="46" t="s">
        <v>3903</v>
      </c>
      <c r="S37" s="46">
        <v>0.31</v>
      </c>
      <c r="T37" s="46">
        <v>0.58399999999999996</v>
      </c>
      <c r="U37" s="46" t="s">
        <v>3902</v>
      </c>
      <c r="V37" s="46">
        <v>1.74</v>
      </c>
      <c r="W37" s="46">
        <v>0.19500000000000001</v>
      </c>
      <c r="X37" s="46" t="s">
        <v>3901</v>
      </c>
      <c r="Y37" s="46">
        <v>0.55000000000000004</v>
      </c>
      <c r="Z37" s="46">
        <v>0.46800000000000003</v>
      </c>
      <c r="AA37" s="46" t="s">
        <v>3900</v>
      </c>
      <c r="AB37" s="46">
        <v>0.3</v>
      </c>
      <c r="AC37" s="46">
        <v>0.59099999999999997</v>
      </c>
      <c r="AD37" s="46" t="s">
        <v>3899</v>
      </c>
      <c r="AE37" s="46">
        <v>1.17</v>
      </c>
      <c r="AF37" s="46">
        <v>0.29099999999999998</v>
      </c>
      <c r="AG37" s="46" t="s">
        <v>3898</v>
      </c>
      <c r="AH37" s="46">
        <v>0.15</v>
      </c>
      <c r="AI37" s="46">
        <v>0.70399999999999996</v>
      </c>
      <c r="AJ37" s="46" t="s">
        <v>3897</v>
      </c>
      <c r="AK37" s="46">
        <v>0.64</v>
      </c>
      <c r="AL37" s="46">
        <v>0.42799999999999999</v>
      </c>
      <c r="AM37" s="46" t="s">
        <v>3896</v>
      </c>
      <c r="AN37" s="46">
        <v>0.41</v>
      </c>
      <c r="AO37" s="46">
        <v>0.52600000000000002</v>
      </c>
      <c r="AP37" s="46" t="s">
        <v>3895</v>
      </c>
      <c r="AQ37" s="46">
        <v>0.03</v>
      </c>
      <c r="AR37" s="46">
        <v>0.873</v>
      </c>
      <c r="AS37" s="46" t="s">
        <v>3894</v>
      </c>
      <c r="AT37" s="46">
        <v>0.95</v>
      </c>
      <c r="AU37" s="46">
        <v>0.33700000000000002</v>
      </c>
      <c r="AV37" s="46" t="s">
        <v>3893</v>
      </c>
      <c r="AW37" s="46">
        <v>5.0000000000000001E-3</v>
      </c>
      <c r="AX37" s="46">
        <v>2.8999999999999998E-3</v>
      </c>
      <c r="AY37" s="46">
        <v>8.8999999999999999E-3</v>
      </c>
      <c r="AZ37" s="46">
        <v>2.7E-2</v>
      </c>
    </row>
    <row r="38" spans="2:52" x14ac:dyDescent="0.25">
      <c r="B38" s="12" t="s">
        <v>380</v>
      </c>
    </row>
    <row r="39" spans="2:52" x14ac:dyDescent="0.25">
      <c r="B39" s="11" t="s">
        <v>381</v>
      </c>
      <c r="C39" s="46">
        <v>26</v>
      </c>
      <c r="D39" s="46">
        <v>9.5500000000000007</v>
      </c>
      <c r="E39" s="46">
        <v>4.0000000000000001E-3</v>
      </c>
      <c r="F39" s="46" t="s">
        <v>3892</v>
      </c>
      <c r="G39" s="46">
        <v>0.46</v>
      </c>
      <c r="H39" s="46">
        <v>0.50700000000000001</v>
      </c>
      <c r="I39" s="46" t="s">
        <v>3891</v>
      </c>
      <c r="J39" s="46">
        <v>0.28999999999999998</v>
      </c>
      <c r="K39" s="46">
        <v>0.60099999999999998</v>
      </c>
      <c r="L39" s="46" t="s">
        <v>3890</v>
      </c>
      <c r="M39" s="46">
        <v>0.36</v>
      </c>
      <c r="N39" s="46">
        <v>0.55300000000000005</v>
      </c>
      <c r="O39" s="46" t="s">
        <v>3889</v>
      </c>
      <c r="P39" s="46">
        <v>0.04</v>
      </c>
      <c r="Q39" s="46">
        <v>0.84299999999999997</v>
      </c>
      <c r="R39" s="46" t="s">
        <v>3888</v>
      </c>
      <c r="S39" s="46">
        <v>0.22</v>
      </c>
      <c r="T39" s="46">
        <v>0.64300000000000002</v>
      </c>
      <c r="U39" s="46" t="s">
        <v>3887</v>
      </c>
      <c r="V39" s="46">
        <v>0.1</v>
      </c>
      <c r="W39" s="46">
        <v>0.75900000000000001</v>
      </c>
      <c r="X39" s="46" t="s">
        <v>3886</v>
      </c>
      <c r="Y39" s="46">
        <v>0.39</v>
      </c>
      <c r="Z39" s="46">
        <v>0.54400000000000004</v>
      </c>
      <c r="AA39" s="46" t="s">
        <v>3885</v>
      </c>
      <c r="AB39" s="46">
        <v>0.03</v>
      </c>
      <c r="AC39" s="46">
        <v>0.874</v>
      </c>
      <c r="AD39" s="46" t="s">
        <v>3884</v>
      </c>
      <c r="AE39" s="46">
        <v>1.91</v>
      </c>
      <c r="AF39" s="46">
        <v>0.182</v>
      </c>
      <c r="AG39" s="46" t="s">
        <v>3883</v>
      </c>
      <c r="AH39" s="46">
        <v>0.34</v>
      </c>
      <c r="AI39" s="46">
        <v>0.56399999999999995</v>
      </c>
      <c r="AJ39" s="46" t="s">
        <v>3882</v>
      </c>
      <c r="AK39" s="46">
        <v>0.21</v>
      </c>
      <c r="AL39" s="46">
        <v>0.65</v>
      </c>
      <c r="AM39" s="46" t="s">
        <v>3881</v>
      </c>
      <c r="AN39" s="46">
        <v>2.36</v>
      </c>
      <c r="AO39" s="46">
        <v>0.13200000000000001</v>
      </c>
      <c r="AP39" s="46" t="s">
        <v>3880</v>
      </c>
      <c r="AQ39" s="46" t="s">
        <v>1239</v>
      </c>
      <c r="AR39" s="46">
        <v>0.95</v>
      </c>
      <c r="AS39" s="46" t="s">
        <v>3879</v>
      </c>
      <c r="AT39" s="46">
        <v>0.01</v>
      </c>
      <c r="AU39" s="46">
        <v>0.94299999999999995</v>
      </c>
      <c r="AV39" s="46" t="s">
        <v>3878</v>
      </c>
      <c r="AW39" s="46">
        <v>2.9999999999999997E-4</v>
      </c>
      <c r="AX39" s="46" t="s">
        <v>4302</v>
      </c>
      <c r="AY39" s="46">
        <v>8.0000000000000004E-4</v>
      </c>
      <c r="AZ39" s="46">
        <v>1.32E-2</v>
      </c>
    </row>
    <row r="40" spans="2:52" x14ac:dyDescent="0.25">
      <c r="B40" s="11" t="s">
        <v>392</v>
      </c>
      <c r="C40" s="46">
        <v>27</v>
      </c>
      <c r="D40" s="46">
        <v>2.02</v>
      </c>
      <c r="E40" s="46">
        <v>0.16300000000000001</v>
      </c>
      <c r="F40" s="46" t="s">
        <v>1862</v>
      </c>
      <c r="G40" s="46">
        <v>0.68</v>
      </c>
      <c r="H40" s="46">
        <v>0.42399999999999999</v>
      </c>
      <c r="I40" s="46" t="s">
        <v>3877</v>
      </c>
      <c r="J40" s="46">
        <v>0.38</v>
      </c>
      <c r="K40" s="46">
        <v>0.54800000000000004</v>
      </c>
      <c r="L40" s="46" t="s">
        <v>3794</v>
      </c>
      <c r="M40" s="46">
        <v>0.35</v>
      </c>
      <c r="N40" s="46">
        <v>0.56200000000000006</v>
      </c>
      <c r="O40" s="46" t="s">
        <v>3876</v>
      </c>
      <c r="P40" s="46">
        <v>1.45</v>
      </c>
      <c r="Q40" s="46">
        <v>0.23499999999999999</v>
      </c>
      <c r="R40" s="46" t="s">
        <v>3816</v>
      </c>
      <c r="S40" s="46">
        <v>0.17</v>
      </c>
      <c r="T40" s="46">
        <v>0.68300000000000005</v>
      </c>
      <c r="U40" s="46" t="s">
        <v>3875</v>
      </c>
      <c r="V40" s="46">
        <v>0.05</v>
      </c>
      <c r="W40" s="46">
        <v>0.82699999999999996</v>
      </c>
      <c r="X40" s="46" t="s">
        <v>3874</v>
      </c>
      <c r="Y40" s="46">
        <v>0.5</v>
      </c>
      <c r="Z40" s="46">
        <v>0.49199999999999999</v>
      </c>
      <c r="AA40" s="46" t="s">
        <v>3873</v>
      </c>
      <c r="AB40" s="46">
        <v>0.4</v>
      </c>
      <c r="AC40" s="46">
        <v>0.53700000000000003</v>
      </c>
      <c r="AD40" s="46" t="s">
        <v>3872</v>
      </c>
      <c r="AE40" s="46">
        <v>2</v>
      </c>
      <c r="AF40" s="46">
        <v>0.17299999999999999</v>
      </c>
      <c r="AG40" s="46" t="s">
        <v>3871</v>
      </c>
      <c r="AH40" s="46">
        <v>0.48</v>
      </c>
      <c r="AI40" s="46">
        <v>0.49299999999999999</v>
      </c>
      <c r="AJ40" s="46" t="s">
        <v>3870</v>
      </c>
      <c r="AK40" s="46">
        <v>0.44</v>
      </c>
      <c r="AL40" s="46">
        <v>0.50900000000000001</v>
      </c>
      <c r="AM40" s="46" t="s">
        <v>3869</v>
      </c>
      <c r="AN40" s="46">
        <v>1.35</v>
      </c>
      <c r="AO40" s="46">
        <v>0.252</v>
      </c>
      <c r="AP40" s="46" t="s">
        <v>3868</v>
      </c>
      <c r="AQ40" s="46">
        <v>0.28999999999999998</v>
      </c>
      <c r="AR40" s="46">
        <v>0.59699999999999998</v>
      </c>
      <c r="AS40" s="46" t="s">
        <v>3867</v>
      </c>
      <c r="AT40" s="46">
        <v>0.01</v>
      </c>
      <c r="AU40" s="46">
        <v>0.92500000000000004</v>
      </c>
      <c r="AV40" s="46" t="s">
        <v>3866</v>
      </c>
      <c r="AW40" s="46" t="s">
        <v>4302</v>
      </c>
      <c r="AX40" s="46" t="s">
        <v>4302</v>
      </c>
      <c r="AY40" s="46" t="s">
        <v>4302</v>
      </c>
      <c r="AZ40" s="46">
        <v>5.9999999999999995E-4</v>
      </c>
    </row>
    <row r="41" spans="2:52" x14ac:dyDescent="0.25">
      <c r="B41" s="11" t="s">
        <v>404</v>
      </c>
      <c r="C41" s="46">
        <v>28</v>
      </c>
      <c r="D41" s="46">
        <v>9.74</v>
      </c>
      <c r="E41" s="46">
        <v>3.0000000000000001E-3</v>
      </c>
      <c r="F41" s="46" t="s">
        <v>2278</v>
      </c>
      <c r="G41" s="46">
        <v>0.05</v>
      </c>
      <c r="H41" s="46">
        <v>0.81799999999999995</v>
      </c>
      <c r="I41" s="46" t="s">
        <v>3865</v>
      </c>
      <c r="J41" s="46">
        <v>0.27</v>
      </c>
      <c r="K41" s="46">
        <v>0.61099999999999999</v>
      </c>
      <c r="L41" s="46" t="s">
        <v>3864</v>
      </c>
      <c r="M41" s="46">
        <v>0.24</v>
      </c>
      <c r="N41" s="46">
        <v>0.628</v>
      </c>
      <c r="O41" s="46" t="s">
        <v>3863</v>
      </c>
      <c r="P41" s="46">
        <v>0.01</v>
      </c>
      <c r="Q41" s="46">
        <v>0.91900000000000004</v>
      </c>
      <c r="R41" s="46" t="s">
        <v>3862</v>
      </c>
      <c r="S41" s="46">
        <v>0.2</v>
      </c>
      <c r="T41" s="46">
        <v>0.65800000000000003</v>
      </c>
      <c r="U41" s="46" t="s">
        <v>3861</v>
      </c>
      <c r="V41" s="46">
        <v>0.06</v>
      </c>
      <c r="W41" s="46">
        <v>0.81100000000000005</v>
      </c>
      <c r="X41" s="46" t="s">
        <v>3860</v>
      </c>
      <c r="Y41" s="46">
        <v>0.06</v>
      </c>
      <c r="Z41" s="46">
        <v>0.81200000000000006</v>
      </c>
      <c r="AA41" s="46" t="s">
        <v>3859</v>
      </c>
      <c r="AB41" s="46">
        <v>0.15</v>
      </c>
      <c r="AC41" s="46">
        <v>0.69799999999999995</v>
      </c>
      <c r="AD41" s="46" t="s">
        <v>3858</v>
      </c>
      <c r="AE41" s="46">
        <v>5.01</v>
      </c>
      <c r="AF41" s="46">
        <v>3.6999999999999998E-2</v>
      </c>
      <c r="AG41" s="46" t="s">
        <v>3857</v>
      </c>
      <c r="AH41" s="46">
        <v>0.04</v>
      </c>
      <c r="AI41" s="46">
        <v>0.84499999999999997</v>
      </c>
      <c r="AJ41" s="46" t="s">
        <v>3856</v>
      </c>
      <c r="AK41" s="46">
        <v>0.04</v>
      </c>
      <c r="AL41" s="46">
        <v>0.85199999999999998</v>
      </c>
      <c r="AM41" s="46" t="s">
        <v>3855</v>
      </c>
      <c r="AN41" s="46">
        <v>4.4400000000000004</v>
      </c>
      <c r="AO41" s="46">
        <v>4.1000000000000002E-2</v>
      </c>
      <c r="AP41" s="46" t="s">
        <v>3854</v>
      </c>
      <c r="AQ41" s="46">
        <v>0.03</v>
      </c>
      <c r="AR41" s="46">
        <v>0.86199999999999999</v>
      </c>
      <c r="AS41" s="46" t="s">
        <v>3853</v>
      </c>
      <c r="AT41" s="46">
        <v>0.02</v>
      </c>
      <c r="AU41" s="46">
        <v>0.88100000000000001</v>
      </c>
      <c r="AV41" s="46" t="s">
        <v>3852</v>
      </c>
      <c r="AW41" s="46" t="s">
        <v>4302</v>
      </c>
      <c r="AX41" s="46">
        <v>1E-4</v>
      </c>
      <c r="AY41" s="46" t="s">
        <v>4302</v>
      </c>
      <c r="AZ41" s="46">
        <v>2E-3</v>
      </c>
    </row>
    <row r="42" spans="2:52" x14ac:dyDescent="0.25">
      <c r="B42" s="11" t="s">
        <v>413</v>
      </c>
      <c r="C42" s="46">
        <v>29</v>
      </c>
      <c r="D42" s="46">
        <v>3.29</v>
      </c>
      <c r="E42" s="46">
        <v>7.6999999999999999E-2</v>
      </c>
      <c r="F42" s="46" t="s">
        <v>3851</v>
      </c>
      <c r="G42" s="46">
        <v>1.73</v>
      </c>
      <c r="H42" s="46">
        <v>0.20799999999999999</v>
      </c>
      <c r="I42" s="46" t="s">
        <v>3850</v>
      </c>
      <c r="J42" s="46">
        <v>3.29</v>
      </c>
      <c r="K42" s="46">
        <v>0.09</v>
      </c>
      <c r="L42" s="46" t="s">
        <v>1958</v>
      </c>
      <c r="M42" s="46">
        <v>2.91</v>
      </c>
      <c r="N42" s="46">
        <v>0.104</v>
      </c>
      <c r="O42" s="46" t="s">
        <v>1958</v>
      </c>
      <c r="P42" s="46">
        <v>1.73</v>
      </c>
      <c r="Q42" s="46">
        <v>0.19600000000000001</v>
      </c>
      <c r="R42" s="46" t="s">
        <v>3829</v>
      </c>
      <c r="S42" s="46">
        <v>3.29</v>
      </c>
      <c r="T42" s="46">
        <v>7.6999999999999999E-2</v>
      </c>
      <c r="U42" s="46" t="s">
        <v>2394</v>
      </c>
      <c r="V42" s="46">
        <v>2.91</v>
      </c>
      <c r="W42" s="46">
        <v>9.6000000000000002E-2</v>
      </c>
      <c r="X42" s="46" t="s">
        <v>2394</v>
      </c>
      <c r="Y42" s="46">
        <v>1.73</v>
      </c>
      <c r="Z42" s="46">
        <v>0.20799999999999999</v>
      </c>
      <c r="AA42" s="46" t="s">
        <v>3829</v>
      </c>
      <c r="AB42" s="46">
        <v>2.0299999999999998</v>
      </c>
      <c r="AC42" s="46">
        <v>0.17</v>
      </c>
      <c r="AD42" s="46" t="s">
        <v>3849</v>
      </c>
      <c r="AE42" s="46">
        <v>2.91</v>
      </c>
      <c r="AF42" s="46">
        <v>0.104</v>
      </c>
      <c r="AG42" s="46" t="s">
        <v>3795</v>
      </c>
      <c r="AH42" s="46">
        <v>1.73</v>
      </c>
      <c r="AI42" s="46">
        <v>0.19600000000000001</v>
      </c>
      <c r="AJ42" s="46" t="s">
        <v>3848</v>
      </c>
      <c r="AK42" s="46">
        <v>2.0299999999999998</v>
      </c>
      <c r="AL42" s="46">
        <v>0.16200000000000001</v>
      </c>
      <c r="AM42" s="46" t="s">
        <v>3847</v>
      </c>
      <c r="AN42" s="46">
        <v>2.91</v>
      </c>
      <c r="AO42" s="46">
        <v>9.6000000000000002E-2</v>
      </c>
      <c r="AP42" s="46" t="s">
        <v>3846</v>
      </c>
      <c r="AQ42" s="46">
        <v>2.0299999999999998</v>
      </c>
      <c r="AR42" s="46">
        <v>0.17</v>
      </c>
      <c r="AS42" s="46" t="s">
        <v>3825</v>
      </c>
      <c r="AT42" s="46">
        <v>2.0299999999999998</v>
      </c>
      <c r="AU42" s="46">
        <v>0.16200000000000001</v>
      </c>
      <c r="AV42" s="46" t="s">
        <v>3845</v>
      </c>
      <c r="AW42" s="46" t="s">
        <v>4302</v>
      </c>
      <c r="AX42" s="46" t="s">
        <v>4302</v>
      </c>
      <c r="AY42" s="46" t="s">
        <v>4302</v>
      </c>
      <c r="AZ42" s="46">
        <v>2.9999999999999997E-4</v>
      </c>
    </row>
    <row r="43" spans="2:52" x14ac:dyDescent="0.25">
      <c r="B43" s="11" t="s">
        <v>417</v>
      </c>
      <c r="C43" s="46">
        <v>30</v>
      </c>
      <c r="D43" s="46">
        <v>10.5</v>
      </c>
      <c r="E43" s="46">
        <v>2E-3</v>
      </c>
      <c r="F43" s="46" t="s">
        <v>2265</v>
      </c>
      <c r="G43" s="46">
        <v>1.1499999999999999</v>
      </c>
      <c r="H43" s="46">
        <v>0.30199999999999999</v>
      </c>
      <c r="I43" s="46" t="s">
        <v>3844</v>
      </c>
      <c r="J43" s="46">
        <v>0.61</v>
      </c>
      <c r="K43" s="46">
        <v>0.44800000000000001</v>
      </c>
      <c r="L43" s="46" t="s">
        <v>3843</v>
      </c>
      <c r="M43" s="46">
        <v>2.67</v>
      </c>
      <c r="N43" s="46">
        <v>0.11799999999999999</v>
      </c>
      <c r="O43" s="46" t="s">
        <v>3842</v>
      </c>
      <c r="P43" s="46">
        <v>1.1499999999999999</v>
      </c>
      <c r="Q43" s="46">
        <v>0.29099999999999998</v>
      </c>
      <c r="R43" s="46" t="s">
        <v>3841</v>
      </c>
      <c r="S43" s="46">
        <v>0.61</v>
      </c>
      <c r="T43" s="46">
        <v>0.441</v>
      </c>
      <c r="U43" s="46" t="s">
        <v>3840</v>
      </c>
      <c r="V43" s="46">
        <v>2.67</v>
      </c>
      <c r="W43" s="46">
        <v>0.11</v>
      </c>
      <c r="X43" s="46" t="s">
        <v>3839</v>
      </c>
      <c r="Y43" s="46">
        <v>0.68</v>
      </c>
      <c r="Z43" s="46">
        <v>0.42299999999999999</v>
      </c>
      <c r="AA43" s="46" t="s">
        <v>3838</v>
      </c>
      <c r="AB43" s="46" t="s">
        <v>1239</v>
      </c>
      <c r="AC43" s="46">
        <v>0.94599999999999995</v>
      </c>
      <c r="AD43" s="46" t="s">
        <v>3837</v>
      </c>
      <c r="AE43" s="46">
        <v>0.14000000000000001</v>
      </c>
      <c r="AF43" s="46">
        <v>0.71199999999999997</v>
      </c>
      <c r="AG43" s="46" t="s">
        <v>3837</v>
      </c>
      <c r="AH43" s="46">
        <v>0.68</v>
      </c>
      <c r="AI43" s="46">
        <v>0.41499999999999998</v>
      </c>
      <c r="AJ43" s="46" t="s">
        <v>2077</v>
      </c>
      <c r="AK43" s="46" t="s">
        <v>1239</v>
      </c>
      <c r="AL43" s="46">
        <v>0.94499999999999995</v>
      </c>
      <c r="AM43" s="46" t="s">
        <v>3836</v>
      </c>
      <c r="AN43" s="46">
        <v>0.14000000000000001</v>
      </c>
      <c r="AO43" s="46">
        <v>0.71</v>
      </c>
      <c r="AP43" s="46" t="s">
        <v>3836</v>
      </c>
      <c r="AQ43" s="46">
        <v>0.21</v>
      </c>
      <c r="AR43" s="46">
        <v>0.65300000000000002</v>
      </c>
      <c r="AS43" s="46" t="s">
        <v>3835</v>
      </c>
      <c r="AT43" s="46">
        <v>0.21</v>
      </c>
      <c r="AU43" s="46">
        <v>0.65</v>
      </c>
      <c r="AV43" s="46" t="s">
        <v>3834</v>
      </c>
      <c r="AW43" s="46" t="s">
        <v>4302</v>
      </c>
      <c r="AX43" s="46" t="s">
        <v>4302</v>
      </c>
      <c r="AY43" s="46" t="s">
        <v>4302</v>
      </c>
      <c r="AZ43" s="46">
        <v>1.1999999999999999E-3</v>
      </c>
    </row>
    <row r="44" spans="2:52" x14ac:dyDescent="0.25">
      <c r="B44" s="11" t="s">
        <v>425</v>
      </c>
      <c r="C44" s="46">
        <v>31</v>
      </c>
      <c r="D44" s="46">
        <v>2.0499999999999998</v>
      </c>
      <c r="E44" s="46">
        <v>0.16</v>
      </c>
      <c r="F44" s="46" t="s">
        <v>3833</v>
      </c>
      <c r="G44" s="46">
        <v>2.4700000000000002</v>
      </c>
      <c r="H44" s="46">
        <v>0.13700000000000001</v>
      </c>
      <c r="I44" s="46" t="s">
        <v>3832</v>
      </c>
      <c r="J44" s="46">
        <v>2.08</v>
      </c>
      <c r="K44" s="46">
        <v>0.16900000000000001</v>
      </c>
      <c r="L44" s="46" t="s">
        <v>2466</v>
      </c>
      <c r="M44" s="46">
        <v>5.01</v>
      </c>
      <c r="N44" s="46">
        <v>3.6999999999999998E-2</v>
      </c>
      <c r="O44" s="46" t="s">
        <v>1686</v>
      </c>
      <c r="P44" s="46">
        <v>3.19</v>
      </c>
      <c r="Q44" s="46">
        <v>8.2000000000000003E-2</v>
      </c>
      <c r="R44" s="46" t="s">
        <v>3193</v>
      </c>
      <c r="S44" s="46">
        <v>0.98</v>
      </c>
      <c r="T44" s="46">
        <v>0.32800000000000001</v>
      </c>
      <c r="U44" s="46" t="s">
        <v>3831</v>
      </c>
      <c r="V44" s="46">
        <v>1.6</v>
      </c>
      <c r="W44" s="46">
        <v>0.214</v>
      </c>
      <c r="X44" s="46" t="s">
        <v>1958</v>
      </c>
      <c r="Y44" s="46">
        <v>0.59</v>
      </c>
      <c r="Z44" s="46">
        <v>0.45500000000000002</v>
      </c>
      <c r="AA44" s="46" t="s">
        <v>2673</v>
      </c>
      <c r="AB44" s="46">
        <v>2.14</v>
      </c>
      <c r="AC44" s="46">
        <v>0.159</v>
      </c>
      <c r="AD44" s="46" t="s">
        <v>3830</v>
      </c>
      <c r="AE44" s="46">
        <v>3.29</v>
      </c>
      <c r="AF44" s="46">
        <v>8.5000000000000006E-2</v>
      </c>
      <c r="AG44" s="46" t="s">
        <v>3190</v>
      </c>
      <c r="AH44" s="46">
        <v>1.5</v>
      </c>
      <c r="AI44" s="46">
        <v>0.22800000000000001</v>
      </c>
      <c r="AJ44" s="46" t="s">
        <v>3829</v>
      </c>
      <c r="AK44" s="46">
        <v>2.99</v>
      </c>
      <c r="AL44" s="46">
        <v>9.1999999999999998E-2</v>
      </c>
      <c r="AM44" s="46" t="s">
        <v>3828</v>
      </c>
      <c r="AN44" s="46">
        <v>0.56000000000000005</v>
      </c>
      <c r="AO44" s="46">
        <v>0.45700000000000002</v>
      </c>
      <c r="AP44" s="46" t="s">
        <v>3827</v>
      </c>
      <c r="AQ44" s="46">
        <v>0.74</v>
      </c>
      <c r="AR44" s="46">
        <v>0.39900000000000002</v>
      </c>
      <c r="AS44" s="46" t="s">
        <v>3826</v>
      </c>
      <c r="AT44" s="46">
        <v>1.88</v>
      </c>
      <c r="AU44" s="46">
        <v>0.17799999999999999</v>
      </c>
      <c r="AV44" s="46" t="s">
        <v>3825</v>
      </c>
      <c r="AW44" s="46" t="s">
        <v>4302</v>
      </c>
      <c r="AX44" s="46" t="s">
        <v>4302</v>
      </c>
      <c r="AY44" s="46" t="s">
        <v>4302</v>
      </c>
      <c r="AZ44" s="46">
        <v>2.0000000000000001E-4</v>
      </c>
    </row>
    <row r="45" spans="2:52" x14ac:dyDescent="0.25">
      <c r="B45" s="11" t="s">
        <v>431</v>
      </c>
      <c r="C45" s="46">
        <v>32</v>
      </c>
      <c r="D45" s="46">
        <v>0.11</v>
      </c>
      <c r="E45" s="46">
        <v>0.74299999999999999</v>
      </c>
      <c r="F45" s="46" t="s">
        <v>1699</v>
      </c>
      <c r="G45" s="46">
        <v>0.48</v>
      </c>
      <c r="H45" s="46">
        <v>0.497</v>
      </c>
      <c r="I45" s="46" t="s">
        <v>3824</v>
      </c>
      <c r="J45" s="46">
        <v>1.69</v>
      </c>
      <c r="K45" s="46">
        <v>0.21299999999999999</v>
      </c>
      <c r="L45" s="46" t="s">
        <v>1946</v>
      </c>
      <c r="M45" s="46">
        <v>11.01</v>
      </c>
      <c r="N45" s="46">
        <v>3.0000000000000001E-3</v>
      </c>
      <c r="O45" s="46" t="s">
        <v>3823</v>
      </c>
      <c r="P45" s="46">
        <v>0.01</v>
      </c>
      <c r="Q45" s="46">
        <v>0.93799999999999994</v>
      </c>
      <c r="R45" s="46" t="s">
        <v>3822</v>
      </c>
      <c r="S45" s="46">
        <v>0.46</v>
      </c>
      <c r="T45" s="46">
        <v>0.5</v>
      </c>
      <c r="U45" s="46" t="s">
        <v>3821</v>
      </c>
      <c r="V45" s="46">
        <v>0.1</v>
      </c>
      <c r="W45" s="46">
        <v>0.75900000000000001</v>
      </c>
      <c r="X45" s="46" t="s">
        <v>3820</v>
      </c>
      <c r="Y45" s="46">
        <v>0.69</v>
      </c>
      <c r="Z45" s="46">
        <v>0.41899999999999998</v>
      </c>
      <c r="AA45" s="46" t="s">
        <v>3819</v>
      </c>
      <c r="AB45" s="46" t="s">
        <v>1239</v>
      </c>
      <c r="AC45" s="46">
        <v>0.97799999999999998</v>
      </c>
      <c r="AD45" s="46" t="s">
        <v>3818</v>
      </c>
      <c r="AE45" s="46">
        <v>0.15</v>
      </c>
      <c r="AF45" s="46">
        <v>0.70699999999999996</v>
      </c>
      <c r="AG45" s="46" t="s">
        <v>3817</v>
      </c>
      <c r="AH45" s="46">
        <v>1.48</v>
      </c>
      <c r="AI45" s="46">
        <v>0.23100000000000001</v>
      </c>
      <c r="AJ45" s="46" t="s">
        <v>3816</v>
      </c>
      <c r="AK45" s="46">
        <v>0.52</v>
      </c>
      <c r="AL45" s="46">
        <v>0.47599999999999998</v>
      </c>
      <c r="AM45" s="46" t="s">
        <v>3815</v>
      </c>
      <c r="AN45" s="46" t="s">
        <v>1239</v>
      </c>
      <c r="AO45" s="46">
        <v>0.98599999999999999</v>
      </c>
      <c r="AP45" s="46" t="s">
        <v>3814</v>
      </c>
      <c r="AQ45" s="46">
        <v>0.02</v>
      </c>
      <c r="AR45" s="46">
        <v>0.89400000000000002</v>
      </c>
      <c r="AS45" s="46" t="s">
        <v>3813</v>
      </c>
      <c r="AT45" s="46">
        <v>0.5</v>
      </c>
      <c r="AU45" s="46">
        <v>0.48499999999999999</v>
      </c>
      <c r="AV45" s="46" t="s">
        <v>3812</v>
      </c>
      <c r="AW45" s="46">
        <v>4.0000000000000002E-4</v>
      </c>
      <c r="AX45" s="46" t="s">
        <v>4302</v>
      </c>
      <c r="AY45" s="46">
        <v>1E-4</v>
      </c>
      <c r="AZ45" s="46">
        <v>2.9999999999999997E-4</v>
      </c>
    </row>
    <row r="46" spans="2:52" x14ac:dyDescent="0.25">
      <c r="B46" s="11" t="s">
        <v>444</v>
      </c>
      <c r="D46" s="46">
        <v>3.13</v>
      </c>
      <c r="E46" s="46">
        <v>8.5000000000000006E-2</v>
      </c>
      <c r="F46" s="46" t="s">
        <v>3811</v>
      </c>
      <c r="G46" s="46">
        <v>0.49</v>
      </c>
      <c r="H46" s="46">
        <v>0.495</v>
      </c>
      <c r="I46" s="46" t="s">
        <v>3810</v>
      </c>
      <c r="J46" s="46">
        <v>1.29</v>
      </c>
      <c r="K46" s="46">
        <v>0.27400000000000002</v>
      </c>
      <c r="L46" s="46" t="s">
        <v>3809</v>
      </c>
      <c r="M46" s="46">
        <v>2.59</v>
      </c>
      <c r="N46" s="46">
        <v>0.123</v>
      </c>
      <c r="O46" s="46" t="s">
        <v>3808</v>
      </c>
      <c r="P46" s="46">
        <v>0.01</v>
      </c>
      <c r="Q46" s="46">
        <v>0.91400000000000003</v>
      </c>
      <c r="R46" s="46" t="s">
        <v>3807</v>
      </c>
      <c r="S46" s="46" t="s">
        <v>1239</v>
      </c>
      <c r="T46" s="46">
        <v>0.995</v>
      </c>
      <c r="U46" s="46" t="s">
        <v>3806</v>
      </c>
      <c r="V46" s="46">
        <v>0.11</v>
      </c>
      <c r="W46" s="46">
        <v>0.74199999999999999</v>
      </c>
      <c r="X46" s="46" t="s">
        <v>3805</v>
      </c>
      <c r="Y46" s="46">
        <v>0.41</v>
      </c>
      <c r="Z46" s="46">
        <v>0.53300000000000003</v>
      </c>
      <c r="AA46" s="46" t="s">
        <v>3804</v>
      </c>
      <c r="AB46" s="46">
        <v>0.19</v>
      </c>
      <c r="AC46" s="46">
        <v>0.66500000000000004</v>
      </c>
      <c r="AD46" s="46" t="s">
        <v>3803</v>
      </c>
      <c r="AE46" s="46">
        <v>3.4</v>
      </c>
      <c r="AF46" s="46">
        <v>0.08</v>
      </c>
      <c r="AG46" s="46" t="s">
        <v>3802</v>
      </c>
      <c r="AH46" s="46">
        <v>0.03</v>
      </c>
      <c r="AI46" s="46">
        <v>0.85299999999999998</v>
      </c>
      <c r="AJ46" s="46" t="s">
        <v>3801</v>
      </c>
      <c r="AK46" s="46" t="s">
        <v>1239</v>
      </c>
      <c r="AL46" s="46">
        <v>0.95499999999999996</v>
      </c>
      <c r="AM46" s="46" t="s">
        <v>3800</v>
      </c>
      <c r="AN46" s="46">
        <v>1.38</v>
      </c>
      <c r="AO46" s="46">
        <v>0.247</v>
      </c>
      <c r="AP46" s="46" t="s">
        <v>3799</v>
      </c>
      <c r="AQ46" s="46" t="s">
        <v>1239</v>
      </c>
      <c r="AR46" s="46">
        <v>0.95199999999999996</v>
      </c>
      <c r="AS46" s="46" t="s">
        <v>3798</v>
      </c>
      <c r="AT46" s="46">
        <v>0.02</v>
      </c>
      <c r="AU46" s="46">
        <v>0.88500000000000001</v>
      </c>
      <c r="AV46" s="46" t="s">
        <v>3797</v>
      </c>
      <c r="AW46" s="46">
        <v>1.5E-3</v>
      </c>
      <c r="AX46" s="46" t="s">
        <v>4302</v>
      </c>
      <c r="AY46" s="46" t="s">
        <v>4302</v>
      </c>
      <c r="AZ46" s="46">
        <v>2.75E-2</v>
      </c>
    </row>
    <row r="47" spans="2:52" x14ac:dyDescent="0.25">
      <c r="B47" s="12" t="s">
        <v>457</v>
      </c>
    </row>
    <row r="48" spans="2:52" x14ac:dyDescent="0.25">
      <c r="B48" s="11" t="s">
        <v>458</v>
      </c>
      <c r="C48" s="46">
        <v>33</v>
      </c>
      <c r="D48" s="46">
        <v>49.74</v>
      </c>
      <c r="E48" s="46" t="s">
        <v>1239</v>
      </c>
      <c r="F48" s="46" t="s">
        <v>3796</v>
      </c>
      <c r="G48" s="46">
        <v>1.81</v>
      </c>
      <c r="H48" s="46">
        <v>0.19900000000000001</v>
      </c>
      <c r="I48" s="46" t="s">
        <v>1864</v>
      </c>
      <c r="J48" s="46">
        <v>9.75</v>
      </c>
      <c r="K48" s="46">
        <v>7.0000000000000001E-3</v>
      </c>
      <c r="L48" s="46" t="s">
        <v>3795</v>
      </c>
      <c r="M48" s="46">
        <v>6.23</v>
      </c>
      <c r="N48" s="46">
        <v>2.1000000000000001E-2</v>
      </c>
      <c r="O48" s="46" t="s">
        <v>3794</v>
      </c>
      <c r="P48" s="46">
        <v>2.62</v>
      </c>
      <c r="Q48" s="46">
        <v>0.114</v>
      </c>
      <c r="R48" s="46" t="s">
        <v>3793</v>
      </c>
      <c r="S48" s="46">
        <v>1.42</v>
      </c>
      <c r="T48" s="46">
        <v>0.24</v>
      </c>
      <c r="U48" s="46" t="s">
        <v>3792</v>
      </c>
      <c r="V48" s="46" t="s">
        <v>1239</v>
      </c>
      <c r="W48" s="46">
        <v>0.94899999999999995</v>
      </c>
      <c r="X48" s="46" t="s">
        <v>2389</v>
      </c>
      <c r="Y48" s="46">
        <v>0.02</v>
      </c>
      <c r="Z48" s="46">
        <v>0.89100000000000001</v>
      </c>
      <c r="AA48" s="46" t="s">
        <v>3791</v>
      </c>
      <c r="AB48" s="46">
        <v>1.1399999999999999</v>
      </c>
      <c r="AC48" s="46">
        <v>0.29799999999999999</v>
      </c>
      <c r="AD48" s="46" t="s">
        <v>3790</v>
      </c>
      <c r="AE48" s="46">
        <v>4.29</v>
      </c>
      <c r="AF48" s="46">
        <v>5.0999999999999997E-2</v>
      </c>
      <c r="AG48" s="46" t="s">
        <v>3789</v>
      </c>
      <c r="AH48" s="46">
        <v>0.01</v>
      </c>
      <c r="AI48" s="46">
        <v>0.93</v>
      </c>
      <c r="AJ48" s="46" t="s">
        <v>3788</v>
      </c>
      <c r="AK48" s="46">
        <v>2.8</v>
      </c>
      <c r="AL48" s="46">
        <v>0.10199999999999999</v>
      </c>
      <c r="AM48" s="46" t="s">
        <v>3787</v>
      </c>
      <c r="AN48" s="46">
        <v>0.05</v>
      </c>
      <c r="AO48" s="46">
        <v>0.82199999999999995</v>
      </c>
      <c r="AP48" s="46" t="s">
        <v>3786</v>
      </c>
      <c r="AQ48" s="46">
        <v>0.2</v>
      </c>
      <c r="AR48" s="46">
        <v>0.65900000000000003</v>
      </c>
      <c r="AS48" s="46" t="s">
        <v>3785</v>
      </c>
      <c r="AT48" s="46" t="s">
        <v>1239</v>
      </c>
      <c r="AU48" s="46">
        <v>0.998</v>
      </c>
      <c r="AV48" s="46" t="s">
        <v>3784</v>
      </c>
      <c r="AW48" s="46">
        <v>1E-4</v>
      </c>
      <c r="AX48" s="46" t="s">
        <v>4302</v>
      </c>
      <c r="AY48" s="46" t="s">
        <v>4302</v>
      </c>
      <c r="AZ48" s="46">
        <v>5.9999999999999995E-4</v>
      </c>
    </row>
    <row r="49" spans="2:52" x14ac:dyDescent="0.25">
      <c r="B49" s="11" t="s">
        <v>471</v>
      </c>
      <c r="C49" s="46">
        <v>34</v>
      </c>
      <c r="D49" s="46">
        <v>99.05</v>
      </c>
      <c r="E49" s="46" t="s">
        <v>1239</v>
      </c>
      <c r="F49" s="46" t="s">
        <v>3783</v>
      </c>
      <c r="G49" s="46">
        <v>0.45</v>
      </c>
      <c r="H49" s="46">
        <v>0.51400000000000001</v>
      </c>
      <c r="I49" s="46" t="s">
        <v>3782</v>
      </c>
      <c r="J49" s="46">
        <v>7.84</v>
      </c>
      <c r="K49" s="46">
        <v>1.2999999999999999E-2</v>
      </c>
      <c r="L49" s="46" t="s">
        <v>3781</v>
      </c>
      <c r="M49" s="46">
        <v>0.88</v>
      </c>
      <c r="N49" s="46">
        <v>0.36099999999999999</v>
      </c>
      <c r="O49" s="46" t="s">
        <v>3202</v>
      </c>
      <c r="P49" s="46">
        <v>0.87</v>
      </c>
      <c r="Q49" s="46">
        <v>0.35599999999999998</v>
      </c>
      <c r="R49" s="46" t="s">
        <v>3682</v>
      </c>
      <c r="S49" s="46">
        <v>15.28</v>
      </c>
      <c r="T49" s="46" t="s">
        <v>1239</v>
      </c>
      <c r="U49" s="46" t="s">
        <v>3780</v>
      </c>
      <c r="V49" s="46">
        <v>0.88</v>
      </c>
      <c r="W49" s="46">
        <v>0.35499999999999998</v>
      </c>
      <c r="X49" s="46" t="s">
        <v>3779</v>
      </c>
      <c r="Y49" s="46">
        <v>0.53</v>
      </c>
      <c r="Z49" s="46">
        <v>0.47899999999999998</v>
      </c>
      <c r="AA49" s="46" t="s">
        <v>3778</v>
      </c>
      <c r="AB49" s="46">
        <v>0.01</v>
      </c>
      <c r="AC49" s="46">
        <v>0.92100000000000004</v>
      </c>
      <c r="AD49" s="46" t="s">
        <v>3777</v>
      </c>
      <c r="AE49" s="46">
        <v>0.79</v>
      </c>
      <c r="AF49" s="46">
        <v>0.38400000000000001</v>
      </c>
      <c r="AG49" s="46" t="s">
        <v>3776</v>
      </c>
      <c r="AH49" s="46">
        <v>1.03</v>
      </c>
      <c r="AI49" s="46">
        <v>0.317</v>
      </c>
      <c r="AJ49" s="46" t="s">
        <v>3773</v>
      </c>
      <c r="AK49" s="46">
        <v>0.01</v>
      </c>
      <c r="AL49" s="46">
        <v>0.92100000000000004</v>
      </c>
      <c r="AM49" s="46" t="s">
        <v>3775</v>
      </c>
      <c r="AN49" s="46">
        <v>0.79</v>
      </c>
      <c r="AO49" s="46">
        <v>0.379</v>
      </c>
      <c r="AP49" s="46" t="s">
        <v>3774</v>
      </c>
      <c r="AQ49" s="46">
        <v>1.19</v>
      </c>
      <c r="AR49" s="46">
        <v>0.28899999999999998</v>
      </c>
      <c r="AS49" s="46" t="s">
        <v>3773</v>
      </c>
      <c r="AT49" s="46">
        <v>1.19</v>
      </c>
      <c r="AU49" s="46">
        <v>0.28199999999999997</v>
      </c>
      <c r="AV49" s="46" t="s">
        <v>3772</v>
      </c>
      <c r="AW49" s="46" t="s">
        <v>4302</v>
      </c>
      <c r="AX49" s="46" t="s">
        <v>4302</v>
      </c>
      <c r="AY49" s="46" t="s">
        <v>4302</v>
      </c>
      <c r="AZ49" s="46">
        <v>2.0000000000000001E-4</v>
      </c>
    </row>
    <row r="50" spans="2:52" x14ac:dyDescent="0.25">
      <c r="B50" s="11" t="s">
        <v>480</v>
      </c>
      <c r="C50" s="46">
        <v>35</v>
      </c>
      <c r="D50" s="46">
        <v>39.369999999999997</v>
      </c>
      <c r="E50" s="46" t="s">
        <v>1239</v>
      </c>
      <c r="F50" s="46" t="s">
        <v>3771</v>
      </c>
      <c r="G50" s="46">
        <v>0.73</v>
      </c>
      <c r="H50" s="46">
        <v>0.40799999999999997</v>
      </c>
      <c r="I50" s="46" t="s">
        <v>3770</v>
      </c>
      <c r="J50" s="46">
        <v>4.1500000000000004</v>
      </c>
      <c r="K50" s="46">
        <v>0.06</v>
      </c>
      <c r="L50" s="46" t="s">
        <v>3769</v>
      </c>
      <c r="M50" s="46">
        <v>61.4</v>
      </c>
      <c r="N50" s="46" t="s">
        <v>1239</v>
      </c>
      <c r="O50" s="46" t="s">
        <v>3768</v>
      </c>
      <c r="P50" s="46">
        <v>0.38</v>
      </c>
      <c r="Q50" s="46">
        <v>0.54</v>
      </c>
      <c r="R50" s="46" t="s">
        <v>3767</v>
      </c>
      <c r="S50" s="46">
        <v>1.17</v>
      </c>
      <c r="T50" s="46">
        <v>0.28499999999999998</v>
      </c>
      <c r="U50" s="46" t="s">
        <v>3766</v>
      </c>
      <c r="V50" s="46">
        <v>30.86</v>
      </c>
      <c r="W50" s="46" t="s">
        <v>1239</v>
      </c>
      <c r="X50" s="46" t="s">
        <v>3765</v>
      </c>
      <c r="Y50" s="46">
        <v>0.38</v>
      </c>
      <c r="Z50" s="46">
        <v>0.54600000000000004</v>
      </c>
      <c r="AA50" s="46" t="s">
        <v>3764</v>
      </c>
      <c r="AB50" s="46">
        <v>0.44</v>
      </c>
      <c r="AC50" s="46">
        <v>0.51300000000000001</v>
      </c>
      <c r="AD50" s="46" t="s">
        <v>3763</v>
      </c>
      <c r="AE50" s="46">
        <v>3.42</v>
      </c>
      <c r="AF50" s="46">
        <v>7.9000000000000001E-2</v>
      </c>
      <c r="AG50" s="46" t="s">
        <v>3762</v>
      </c>
      <c r="AH50" s="46">
        <v>0.41</v>
      </c>
      <c r="AI50" s="46">
        <v>0.52500000000000002</v>
      </c>
      <c r="AJ50" s="46" t="s">
        <v>2228</v>
      </c>
      <c r="AK50" s="46">
        <v>0.15</v>
      </c>
      <c r="AL50" s="46">
        <v>0.69699999999999995</v>
      </c>
      <c r="AM50" s="46" t="s">
        <v>3761</v>
      </c>
      <c r="AN50" s="46">
        <v>0.73</v>
      </c>
      <c r="AO50" s="46">
        <v>0.39900000000000002</v>
      </c>
      <c r="AP50" s="46" t="s">
        <v>3760</v>
      </c>
      <c r="AQ50" s="46">
        <v>0.16</v>
      </c>
      <c r="AR50" s="46">
        <v>0.69099999999999995</v>
      </c>
      <c r="AS50" s="46" t="s">
        <v>3759</v>
      </c>
      <c r="AT50" s="46">
        <v>0.14000000000000001</v>
      </c>
      <c r="AU50" s="46">
        <v>0.70599999999999996</v>
      </c>
      <c r="AV50" s="46" t="s">
        <v>3758</v>
      </c>
      <c r="AW50" s="46">
        <v>5.9999999999999995E-4</v>
      </c>
      <c r="AX50" s="46" t="s">
        <v>4302</v>
      </c>
      <c r="AY50" s="46">
        <v>5.0000000000000001E-4</v>
      </c>
      <c r="AZ50" s="46">
        <v>2E-3</v>
      </c>
    </row>
    <row r="51" spans="2:52" x14ac:dyDescent="0.25">
      <c r="B51" s="11" t="s">
        <v>488</v>
      </c>
      <c r="C51" s="46">
        <v>36</v>
      </c>
      <c r="D51" s="46">
        <v>36.82</v>
      </c>
      <c r="E51" s="46" t="s">
        <v>1239</v>
      </c>
      <c r="F51" s="46" t="s">
        <v>3757</v>
      </c>
      <c r="G51" s="46">
        <v>0.37</v>
      </c>
      <c r="H51" s="46">
        <v>0.55200000000000005</v>
      </c>
      <c r="I51" s="46" t="s">
        <v>3756</v>
      </c>
      <c r="J51" s="46">
        <v>2.3199999999999998</v>
      </c>
      <c r="K51" s="46">
        <v>0.14799999999999999</v>
      </c>
      <c r="L51" s="46" t="s">
        <v>3755</v>
      </c>
      <c r="M51" s="46">
        <v>0.15</v>
      </c>
      <c r="N51" s="46">
        <v>0.70699999999999996</v>
      </c>
      <c r="O51" s="46" t="s">
        <v>3754</v>
      </c>
      <c r="P51" s="46">
        <v>0.15</v>
      </c>
      <c r="Q51" s="46">
        <v>0.70299999999999996</v>
      </c>
      <c r="R51" s="46" t="s">
        <v>3753</v>
      </c>
      <c r="S51" s="46" t="s">
        <v>1239</v>
      </c>
      <c r="T51" s="46">
        <v>0.98599999999999999</v>
      </c>
      <c r="U51" s="46" t="s">
        <v>3752</v>
      </c>
      <c r="V51" s="46">
        <v>0.05</v>
      </c>
      <c r="W51" s="46">
        <v>0.81699999999999995</v>
      </c>
      <c r="X51" s="46" t="s">
        <v>3751</v>
      </c>
      <c r="Y51" s="46">
        <v>0.22</v>
      </c>
      <c r="Z51" s="46">
        <v>0.64500000000000002</v>
      </c>
      <c r="AA51" s="46" t="s">
        <v>3750</v>
      </c>
      <c r="AB51" s="46">
        <v>7.0000000000000007E-2</v>
      </c>
      <c r="AC51" s="46">
        <v>0.8</v>
      </c>
      <c r="AD51" s="46" t="s">
        <v>3749</v>
      </c>
      <c r="AE51" s="46">
        <v>0.01</v>
      </c>
      <c r="AF51" s="46">
        <v>0.93200000000000005</v>
      </c>
      <c r="AG51" s="46" t="s">
        <v>3748</v>
      </c>
      <c r="AH51" s="46">
        <v>0.71</v>
      </c>
      <c r="AI51" s="46">
        <v>0.40500000000000003</v>
      </c>
      <c r="AJ51" s="46" t="s">
        <v>3747</v>
      </c>
      <c r="AK51" s="46">
        <v>0.24</v>
      </c>
      <c r="AL51" s="46">
        <v>0.63</v>
      </c>
      <c r="AM51" s="46" t="s">
        <v>3746</v>
      </c>
      <c r="AN51" s="46">
        <v>1.55</v>
      </c>
      <c r="AO51" s="46">
        <v>0.22</v>
      </c>
      <c r="AP51" s="46" t="s">
        <v>3745</v>
      </c>
      <c r="AQ51" s="46">
        <v>0.35</v>
      </c>
      <c r="AR51" s="46">
        <v>0.56000000000000005</v>
      </c>
      <c r="AS51" s="46" t="s">
        <v>3744</v>
      </c>
      <c r="AT51" s="46">
        <v>0.47</v>
      </c>
      <c r="AU51" s="46">
        <v>0.498</v>
      </c>
      <c r="AV51" s="46" t="s">
        <v>3743</v>
      </c>
      <c r="AW51" s="46">
        <v>1E-4</v>
      </c>
      <c r="AX51" s="46" t="s">
        <v>4302</v>
      </c>
      <c r="AY51" s="46" t="s">
        <v>4302</v>
      </c>
      <c r="AZ51" s="46">
        <v>1.6000000000000001E-3</v>
      </c>
    </row>
    <row r="52" spans="2:52" x14ac:dyDescent="0.25">
      <c r="B52" s="11" t="s">
        <v>497</v>
      </c>
      <c r="D52" s="46">
        <v>43.9</v>
      </c>
      <c r="E52" s="46" t="s">
        <v>1239</v>
      </c>
      <c r="F52" s="46" t="s">
        <v>3742</v>
      </c>
      <c r="G52" s="46">
        <v>0.06</v>
      </c>
      <c r="H52" s="46">
        <v>0.80800000000000005</v>
      </c>
      <c r="I52" s="46" t="s">
        <v>3741</v>
      </c>
      <c r="J52" s="46">
        <v>1.1100000000000001</v>
      </c>
      <c r="K52" s="46">
        <v>0.308</v>
      </c>
      <c r="L52" s="46" t="s">
        <v>3740</v>
      </c>
      <c r="M52" s="46">
        <v>35.25</v>
      </c>
      <c r="N52" s="46" t="s">
        <v>1239</v>
      </c>
      <c r="O52" s="46" t="s">
        <v>3739</v>
      </c>
      <c r="P52" s="46">
        <v>0.91</v>
      </c>
      <c r="Q52" s="46">
        <v>0.34699999999999998</v>
      </c>
      <c r="R52" s="46" t="s">
        <v>3738</v>
      </c>
      <c r="S52" s="46">
        <v>0.19</v>
      </c>
      <c r="T52" s="46">
        <v>0.66800000000000004</v>
      </c>
      <c r="U52" s="46" t="s">
        <v>3737</v>
      </c>
      <c r="V52" s="46">
        <v>11.1</v>
      </c>
      <c r="W52" s="46">
        <v>2E-3</v>
      </c>
      <c r="X52" s="46" t="s">
        <v>3736</v>
      </c>
      <c r="Y52" s="46" t="s">
        <v>1239</v>
      </c>
      <c r="Z52" s="46">
        <v>0.97899999999999998</v>
      </c>
      <c r="AA52" s="46" t="s">
        <v>3735</v>
      </c>
      <c r="AB52" s="46">
        <v>0.05</v>
      </c>
      <c r="AC52" s="46">
        <v>0.82599999999999996</v>
      </c>
      <c r="AD52" s="46" t="s">
        <v>3734</v>
      </c>
      <c r="AE52" s="46">
        <v>0.3</v>
      </c>
      <c r="AF52" s="46">
        <v>0.59199999999999997</v>
      </c>
      <c r="AG52" s="46" t="s">
        <v>3733</v>
      </c>
      <c r="AH52" s="46">
        <v>0.11</v>
      </c>
      <c r="AI52" s="46">
        <v>0.74399999999999999</v>
      </c>
      <c r="AJ52" s="46" t="s">
        <v>3732</v>
      </c>
      <c r="AK52" s="46">
        <v>1.19</v>
      </c>
      <c r="AL52" s="46">
        <v>0.28199999999999997</v>
      </c>
      <c r="AM52" s="46" t="s">
        <v>3731</v>
      </c>
      <c r="AN52" s="46">
        <v>0.12</v>
      </c>
      <c r="AO52" s="46">
        <v>0.72899999999999998</v>
      </c>
      <c r="AP52" s="46" t="s">
        <v>3730</v>
      </c>
      <c r="AQ52" s="46">
        <v>0.78</v>
      </c>
      <c r="AR52" s="46">
        <v>0.38900000000000001</v>
      </c>
      <c r="AS52" s="46" t="s">
        <v>3729</v>
      </c>
      <c r="AT52" s="46">
        <v>0.74</v>
      </c>
      <c r="AU52" s="46">
        <v>0.39500000000000002</v>
      </c>
      <c r="AV52" s="46" t="s">
        <v>3728</v>
      </c>
      <c r="AW52" s="46">
        <v>1.9E-3</v>
      </c>
      <c r="AX52" s="46" t="s">
        <v>4302</v>
      </c>
      <c r="AY52" s="46">
        <v>5.9999999999999995E-4</v>
      </c>
      <c r="AZ52" s="46">
        <v>4.4000000000000003E-3</v>
      </c>
    </row>
    <row r="53" spans="2:52" x14ac:dyDescent="0.25">
      <c r="B53" s="12" t="s">
        <v>509</v>
      </c>
    </row>
    <row r="54" spans="2:52" x14ac:dyDescent="0.25">
      <c r="B54" s="11" t="s">
        <v>510</v>
      </c>
      <c r="C54" s="46">
        <v>37</v>
      </c>
      <c r="D54" s="46">
        <v>6.91</v>
      </c>
      <c r="E54" s="46">
        <v>1.2E-2</v>
      </c>
      <c r="F54" s="46" t="s">
        <v>3727</v>
      </c>
      <c r="G54" s="46">
        <v>0.08</v>
      </c>
      <c r="H54" s="46">
        <v>0.78700000000000003</v>
      </c>
      <c r="I54" s="46" t="s">
        <v>3726</v>
      </c>
      <c r="J54" s="46">
        <v>4.9800000000000004</v>
      </c>
      <c r="K54" s="46">
        <v>4.1000000000000002E-2</v>
      </c>
      <c r="L54" s="46" t="s">
        <v>3725</v>
      </c>
      <c r="M54" s="46">
        <v>8.6</v>
      </c>
      <c r="N54" s="46">
        <v>8.0000000000000002E-3</v>
      </c>
      <c r="O54" s="46" t="s">
        <v>3724</v>
      </c>
      <c r="P54" s="46">
        <v>1.29</v>
      </c>
      <c r="Q54" s="46">
        <v>0.26200000000000001</v>
      </c>
      <c r="R54" s="46" t="s">
        <v>3723</v>
      </c>
      <c r="S54" s="46">
        <v>0.01</v>
      </c>
      <c r="T54" s="46">
        <v>0.91500000000000004</v>
      </c>
      <c r="U54" s="46" t="s">
        <v>3722</v>
      </c>
      <c r="V54" s="46">
        <v>0.79</v>
      </c>
      <c r="W54" s="46">
        <v>0.378</v>
      </c>
      <c r="X54" s="46" t="s">
        <v>3721</v>
      </c>
      <c r="Y54" s="46">
        <v>0.28000000000000003</v>
      </c>
      <c r="Z54" s="46">
        <v>0.60299999999999998</v>
      </c>
      <c r="AA54" s="46" t="s">
        <v>3720</v>
      </c>
      <c r="AB54" s="46">
        <v>0.15</v>
      </c>
      <c r="AC54" s="46">
        <v>0.70399999999999996</v>
      </c>
      <c r="AD54" s="46" t="s">
        <v>3719</v>
      </c>
      <c r="AE54" s="46">
        <v>3.73</v>
      </c>
      <c r="AF54" s="46">
        <v>6.8000000000000005E-2</v>
      </c>
      <c r="AG54" s="46" t="s">
        <v>3718</v>
      </c>
      <c r="AH54" s="46">
        <v>0.71</v>
      </c>
      <c r="AI54" s="46">
        <v>0.40400000000000003</v>
      </c>
      <c r="AJ54" s="46" t="s">
        <v>3717</v>
      </c>
      <c r="AK54" s="46">
        <v>0.76</v>
      </c>
      <c r="AL54" s="46">
        <v>0.38900000000000001</v>
      </c>
      <c r="AM54" s="46" t="s">
        <v>3716</v>
      </c>
      <c r="AN54" s="46">
        <v>0.17</v>
      </c>
      <c r="AO54" s="46">
        <v>0.67800000000000005</v>
      </c>
      <c r="AP54" s="46" t="s">
        <v>3715</v>
      </c>
      <c r="AQ54" s="46">
        <v>0.67</v>
      </c>
      <c r="AR54" s="46">
        <v>0.42099999999999999</v>
      </c>
      <c r="AS54" s="46" t="s">
        <v>3714</v>
      </c>
      <c r="AT54" s="46">
        <v>0.39</v>
      </c>
      <c r="AU54" s="46">
        <v>0.53800000000000003</v>
      </c>
      <c r="AV54" s="46" t="s">
        <v>3713</v>
      </c>
      <c r="AW54" s="46">
        <v>2.9999999999999997E-4</v>
      </c>
      <c r="AX54" s="46" t="s">
        <v>4302</v>
      </c>
      <c r="AY54" s="46">
        <v>2.5999999999999999E-3</v>
      </c>
      <c r="AZ54" s="46">
        <v>6.1999999999999998E-3</v>
      </c>
    </row>
    <row r="55" spans="2:52" x14ac:dyDescent="0.25">
      <c r="B55" s="11" t="s">
        <v>520</v>
      </c>
      <c r="C55" s="46">
        <v>38</v>
      </c>
      <c r="D55" s="46">
        <v>0.13</v>
      </c>
      <c r="E55" s="46">
        <v>0.72299999999999998</v>
      </c>
      <c r="F55" s="46" t="s">
        <v>3712</v>
      </c>
      <c r="G55" s="46">
        <v>0.27</v>
      </c>
      <c r="H55" s="46">
        <v>0.60899999999999999</v>
      </c>
      <c r="I55" s="46" t="s">
        <v>3711</v>
      </c>
      <c r="J55" s="46">
        <v>8.0299999999999994</v>
      </c>
      <c r="K55" s="46">
        <v>1.2999999999999999E-2</v>
      </c>
      <c r="L55" s="46" t="s">
        <v>3710</v>
      </c>
      <c r="M55" s="46">
        <v>20.73</v>
      </c>
      <c r="N55" s="46" t="s">
        <v>1239</v>
      </c>
      <c r="O55" s="46" t="s">
        <v>3709</v>
      </c>
      <c r="P55" s="46">
        <v>0.1</v>
      </c>
      <c r="Q55" s="46">
        <v>0.75900000000000001</v>
      </c>
      <c r="R55" s="46" t="s">
        <v>3708</v>
      </c>
      <c r="S55" s="46">
        <v>2.42</v>
      </c>
      <c r="T55" s="46">
        <v>0.128</v>
      </c>
      <c r="U55" s="46" t="s">
        <v>3707</v>
      </c>
      <c r="V55" s="46">
        <v>0.24</v>
      </c>
      <c r="W55" s="46">
        <v>0.626</v>
      </c>
      <c r="X55" s="46" t="s">
        <v>3706</v>
      </c>
      <c r="Y55" s="46">
        <v>0.1</v>
      </c>
      <c r="Z55" s="46">
        <v>0.75800000000000001</v>
      </c>
      <c r="AA55" s="46" t="s">
        <v>3705</v>
      </c>
      <c r="AB55" s="46">
        <v>0.04</v>
      </c>
      <c r="AC55" s="46">
        <v>0.83899999999999997</v>
      </c>
      <c r="AD55" s="46" t="s">
        <v>3704</v>
      </c>
      <c r="AE55" s="46">
        <v>7.8</v>
      </c>
      <c r="AF55" s="46">
        <v>1.0999999999999999E-2</v>
      </c>
      <c r="AG55" s="46" t="s">
        <v>3703</v>
      </c>
      <c r="AH55" s="46">
        <v>0.1</v>
      </c>
      <c r="AI55" s="46">
        <v>0.75600000000000001</v>
      </c>
      <c r="AJ55" s="46" t="s">
        <v>3702</v>
      </c>
      <c r="AK55" s="46" t="s">
        <v>1239</v>
      </c>
      <c r="AL55" s="46">
        <v>0.94499999999999995</v>
      </c>
      <c r="AM55" s="46" t="s">
        <v>3701</v>
      </c>
      <c r="AN55" s="46">
        <v>2.48</v>
      </c>
      <c r="AO55" s="46">
        <v>0.123</v>
      </c>
      <c r="AP55" s="46" t="s">
        <v>3700</v>
      </c>
      <c r="AQ55" s="46">
        <v>0.02</v>
      </c>
      <c r="AR55" s="46">
        <v>0.89900000000000002</v>
      </c>
      <c r="AS55" s="46" t="s">
        <v>3699</v>
      </c>
      <c r="AT55" s="46" t="s">
        <v>1239</v>
      </c>
      <c r="AU55" s="46">
        <v>0.96799999999999997</v>
      </c>
      <c r="AV55" s="46" t="s">
        <v>3698</v>
      </c>
      <c r="AW55" s="46">
        <v>3.2000000000000002E-3</v>
      </c>
      <c r="AX55" s="46">
        <v>4.1000000000000003E-3</v>
      </c>
      <c r="AY55" s="46">
        <v>4.1799999999999997E-2</v>
      </c>
      <c r="AZ55" s="46">
        <v>4.0300000000000002E-2</v>
      </c>
    </row>
    <row r="56" spans="2:52" x14ac:dyDescent="0.25">
      <c r="B56" s="11" t="s">
        <v>533</v>
      </c>
      <c r="C56" s="46">
        <v>39</v>
      </c>
      <c r="D56" s="46">
        <v>62.94</v>
      </c>
      <c r="E56" s="46" t="s">
        <v>1239</v>
      </c>
      <c r="F56" s="46" t="s">
        <v>3697</v>
      </c>
      <c r="G56" s="46">
        <v>4.57</v>
      </c>
      <c r="H56" s="46">
        <v>4.9000000000000002E-2</v>
      </c>
      <c r="I56" s="46" t="s">
        <v>3696</v>
      </c>
      <c r="J56" s="46">
        <v>0.05</v>
      </c>
      <c r="K56" s="46">
        <v>0.81899999999999995</v>
      </c>
      <c r="L56" s="46" t="s">
        <v>3695</v>
      </c>
      <c r="M56" s="46">
        <v>0.22</v>
      </c>
      <c r="N56" s="46">
        <v>0.64300000000000002</v>
      </c>
      <c r="O56" s="46" t="s">
        <v>3694</v>
      </c>
      <c r="P56" s="46">
        <v>1.98</v>
      </c>
      <c r="Q56" s="46">
        <v>0.16700000000000001</v>
      </c>
      <c r="R56" s="46" t="s">
        <v>3693</v>
      </c>
      <c r="S56" s="46">
        <v>0.03</v>
      </c>
      <c r="T56" s="46">
        <v>0.86599999999999999</v>
      </c>
      <c r="U56" s="46" t="s">
        <v>3692</v>
      </c>
      <c r="V56" s="46">
        <v>0.17</v>
      </c>
      <c r="W56" s="46">
        <v>0.68500000000000005</v>
      </c>
      <c r="X56" s="46" t="s">
        <v>3691</v>
      </c>
      <c r="Y56" s="46">
        <v>0.91</v>
      </c>
      <c r="Z56" s="46">
        <v>0.35599999999999998</v>
      </c>
      <c r="AA56" s="46" t="s">
        <v>3690</v>
      </c>
      <c r="AB56" s="46">
        <v>0.05</v>
      </c>
      <c r="AC56" s="46">
        <v>0.83199999999999996</v>
      </c>
      <c r="AD56" s="46" t="s">
        <v>3689</v>
      </c>
      <c r="AE56" s="46">
        <v>0.15</v>
      </c>
      <c r="AF56" s="46">
        <v>0.69899999999999995</v>
      </c>
      <c r="AG56" s="46" t="s">
        <v>3688</v>
      </c>
      <c r="AH56" s="46">
        <v>0.59</v>
      </c>
      <c r="AI56" s="46">
        <v>0.44600000000000001</v>
      </c>
      <c r="AJ56" s="46" t="s">
        <v>3687</v>
      </c>
      <c r="AK56" s="46" t="s">
        <v>1239</v>
      </c>
      <c r="AL56" s="46">
        <v>0.97399999999999998</v>
      </c>
      <c r="AM56" s="46" t="s">
        <v>3686</v>
      </c>
      <c r="AN56" s="46">
        <v>1.87</v>
      </c>
      <c r="AO56" s="46">
        <v>0.17899999999999999</v>
      </c>
      <c r="AP56" s="46" t="s">
        <v>3685</v>
      </c>
      <c r="AQ56" s="46">
        <v>0.23</v>
      </c>
      <c r="AR56" s="46">
        <v>0.63900000000000001</v>
      </c>
      <c r="AS56" s="46" t="s">
        <v>3684</v>
      </c>
      <c r="AT56" s="46">
        <v>1.46</v>
      </c>
      <c r="AU56" s="46">
        <v>0.23400000000000001</v>
      </c>
      <c r="AV56" s="46" t="s">
        <v>3683</v>
      </c>
      <c r="AW56" s="46">
        <v>1E-4</v>
      </c>
      <c r="AX56" s="46" t="s">
        <v>4302</v>
      </c>
      <c r="AY56" s="46" t="s">
        <v>4302</v>
      </c>
      <c r="AZ56" s="46">
        <v>2.5000000000000001E-3</v>
      </c>
    </row>
    <row r="57" spans="2:52" x14ac:dyDescent="0.25">
      <c r="B57" s="11" t="s">
        <v>544</v>
      </c>
      <c r="C57" s="46">
        <v>40</v>
      </c>
      <c r="D57" s="46">
        <v>0.01</v>
      </c>
      <c r="E57" s="46">
        <v>0.91400000000000003</v>
      </c>
      <c r="F57" s="46" t="s">
        <v>3682</v>
      </c>
      <c r="G57" s="46" t="s">
        <v>1239</v>
      </c>
      <c r="H57" s="46">
        <v>0.98499999999999999</v>
      </c>
      <c r="I57" s="46" t="s">
        <v>3681</v>
      </c>
      <c r="J57" s="46">
        <v>3.03</v>
      </c>
      <c r="K57" s="46">
        <v>0.10199999999999999</v>
      </c>
      <c r="L57" s="46" t="s">
        <v>3680</v>
      </c>
      <c r="M57" s="46">
        <v>12.16</v>
      </c>
      <c r="N57" s="46">
        <v>2E-3</v>
      </c>
      <c r="O57" s="46" t="s">
        <v>3679</v>
      </c>
      <c r="P57" s="46">
        <v>2.4700000000000002</v>
      </c>
      <c r="Q57" s="46">
        <v>0.124</v>
      </c>
      <c r="R57" s="46" t="s">
        <v>3678</v>
      </c>
      <c r="S57" s="46">
        <v>0.11</v>
      </c>
      <c r="T57" s="46">
        <v>0.74099999999999999</v>
      </c>
      <c r="U57" s="46" t="s">
        <v>3677</v>
      </c>
      <c r="V57" s="46">
        <v>3.18</v>
      </c>
      <c r="W57" s="46">
        <v>8.2000000000000003E-2</v>
      </c>
      <c r="X57" s="46" t="s">
        <v>1953</v>
      </c>
      <c r="Y57" s="46">
        <v>0.09</v>
      </c>
      <c r="Z57" s="46">
        <v>0.76400000000000001</v>
      </c>
      <c r="AA57" s="46" t="s">
        <v>3676</v>
      </c>
      <c r="AB57" s="46" t="s">
        <v>1239</v>
      </c>
      <c r="AC57" s="46">
        <v>0.98</v>
      </c>
      <c r="AD57" s="46" t="s">
        <v>3675</v>
      </c>
      <c r="AE57" s="46">
        <v>3.47</v>
      </c>
      <c r="AF57" s="46">
        <v>7.6999999999999999E-2</v>
      </c>
      <c r="AG57" s="46" t="s">
        <v>3674</v>
      </c>
      <c r="AH57" s="46">
        <v>0.17</v>
      </c>
      <c r="AI57" s="46">
        <v>0.68</v>
      </c>
      <c r="AJ57" s="46" t="s">
        <v>3673</v>
      </c>
      <c r="AK57" s="46">
        <v>2.56</v>
      </c>
      <c r="AL57" s="46">
        <v>0.11700000000000001</v>
      </c>
      <c r="AM57" s="46" t="s">
        <v>3672</v>
      </c>
      <c r="AN57" s="46">
        <v>0.06</v>
      </c>
      <c r="AO57" s="46">
        <v>0.81100000000000005</v>
      </c>
      <c r="AP57" s="46" t="s">
        <v>3671</v>
      </c>
      <c r="AQ57" s="46">
        <v>0.48</v>
      </c>
      <c r="AR57" s="46">
        <v>0.497</v>
      </c>
      <c r="AS57" s="46" t="s">
        <v>3670</v>
      </c>
      <c r="AT57" s="46">
        <v>0.19</v>
      </c>
      <c r="AU57" s="46">
        <v>0.66100000000000003</v>
      </c>
      <c r="AV57" s="46" t="s">
        <v>3669</v>
      </c>
      <c r="AW57" s="46">
        <v>1E-4</v>
      </c>
      <c r="AX57" s="46" t="s">
        <v>4302</v>
      </c>
      <c r="AY57" s="46">
        <v>2.0000000000000001E-4</v>
      </c>
      <c r="AZ57" s="46">
        <v>4.0000000000000002E-4</v>
      </c>
    </row>
    <row r="58" spans="2:52" x14ac:dyDescent="0.25">
      <c r="B58" s="11" t="s">
        <v>557</v>
      </c>
      <c r="C58" s="46">
        <v>41</v>
      </c>
      <c r="D58" s="46">
        <v>31.24</v>
      </c>
      <c r="E58" s="46" t="s">
        <v>1239</v>
      </c>
      <c r="F58" s="46" t="s">
        <v>3668</v>
      </c>
      <c r="G58" s="46">
        <v>0.64</v>
      </c>
      <c r="H58" s="46">
        <v>0.435</v>
      </c>
      <c r="I58" s="46" t="s">
        <v>3667</v>
      </c>
      <c r="J58" s="46">
        <v>0.02</v>
      </c>
      <c r="K58" s="46">
        <v>0.89100000000000001</v>
      </c>
      <c r="L58" s="46" t="s">
        <v>3666</v>
      </c>
      <c r="M58" s="46">
        <v>0.1</v>
      </c>
      <c r="N58" s="46">
        <v>0.755</v>
      </c>
      <c r="O58" s="46" t="s">
        <v>3665</v>
      </c>
      <c r="P58" s="46">
        <v>0.81</v>
      </c>
      <c r="Q58" s="46">
        <v>0.372</v>
      </c>
      <c r="R58" s="46" t="s">
        <v>3664</v>
      </c>
      <c r="S58" s="46" t="s">
        <v>1239</v>
      </c>
      <c r="T58" s="46">
        <v>0.94599999999999995</v>
      </c>
      <c r="U58" s="46" t="s">
        <v>3663</v>
      </c>
      <c r="V58" s="46">
        <v>0.15</v>
      </c>
      <c r="W58" s="46">
        <v>0.70399999999999996</v>
      </c>
      <c r="X58" s="46" t="s">
        <v>3662</v>
      </c>
      <c r="Y58" s="46">
        <v>0.21</v>
      </c>
      <c r="Z58" s="46">
        <v>0.65700000000000003</v>
      </c>
      <c r="AA58" s="46" t="s">
        <v>3661</v>
      </c>
      <c r="AB58" s="46">
        <v>0.47</v>
      </c>
      <c r="AC58" s="46">
        <v>0.501</v>
      </c>
      <c r="AD58" s="46" t="s">
        <v>3660</v>
      </c>
      <c r="AE58" s="46">
        <v>2.8</v>
      </c>
      <c r="AF58" s="46">
        <v>0.11</v>
      </c>
      <c r="AG58" s="46" t="s">
        <v>3659</v>
      </c>
      <c r="AH58" s="46">
        <v>7.0000000000000007E-2</v>
      </c>
      <c r="AI58" s="46">
        <v>0.79</v>
      </c>
      <c r="AJ58" s="46" t="s">
        <v>3658</v>
      </c>
      <c r="AK58" s="46">
        <v>0.18</v>
      </c>
      <c r="AL58" s="46">
        <v>0.67400000000000004</v>
      </c>
      <c r="AM58" s="46" t="s">
        <v>3657</v>
      </c>
      <c r="AN58" s="46">
        <v>1.99</v>
      </c>
      <c r="AO58" s="46">
        <v>0.16600000000000001</v>
      </c>
      <c r="AP58" s="46" t="s">
        <v>3656</v>
      </c>
      <c r="AQ58" s="46">
        <v>0.17</v>
      </c>
      <c r="AR58" s="46">
        <v>0.68700000000000006</v>
      </c>
      <c r="AS58" s="46" t="s">
        <v>3655</v>
      </c>
      <c r="AT58" s="46">
        <v>0.12</v>
      </c>
      <c r="AU58" s="46">
        <v>0.73299999999999998</v>
      </c>
      <c r="AV58" s="46" t="s">
        <v>3654</v>
      </c>
      <c r="AW58" s="46" t="s">
        <v>4302</v>
      </c>
      <c r="AX58" s="46">
        <v>2.24E-2</v>
      </c>
      <c r="AY58" s="46" t="s">
        <v>4302</v>
      </c>
      <c r="AZ58" s="46">
        <v>0.15290000000000001</v>
      </c>
    </row>
    <row r="59" spans="2:52" x14ac:dyDescent="0.25">
      <c r="B59" s="11" t="s">
        <v>568</v>
      </c>
      <c r="D59" s="46">
        <v>18.059999999999999</v>
      </c>
      <c r="E59" s="46" t="s">
        <v>1239</v>
      </c>
      <c r="F59" s="46" t="s">
        <v>3653</v>
      </c>
      <c r="G59" s="46">
        <v>0.06</v>
      </c>
      <c r="H59" s="46">
        <v>0.81599999999999995</v>
      </c>
      <c r="I59" s="46" t="s">
        <v>3652</v>
      </c>
      <c r="J59" s="46">
        <v>2.46</v>
      </c>
      <c r="K59" s="46">
        <v>0.13700000000000001</v>
      </c>
      <c r="L59" s="46" t="s">
        <v>3651</v>
      </c>
      <c r="M59" s="46">
        <v>8.67</v>
      </c>
      <c r="N59" s="46">
        <v>8.0000000000000002E-3</v>
      </c>
      <c r="O59" s="46" t="s">
        <v>3650</v>
      </c>
      <c r="P59" s="46">
        <v>1.04</v>
      </c>
      <c r="Q59" s="46">
        <v>0.315</v>
      </c>
      <c r="R59" s="46" t="s">
        <v>3649</v>
      </c>
      <c r="S59" s="46">
        <v>0.04</v>
      </c>
      <c r="T59" s="46">
        <v>0.83699999999999997</v>
      </c>
      <c r="U59" s="46" t="s">
        <v>3648</v>
      </c>
      <c r="V59" s="46">
        <v>2.08</v>
      </c>
      <c r="W59" s="46">
        <v>0.157</v>
      </c>
      <c r="X59" s="46" t="s">
        <v>3647</v>
      </c>
      <c r="Y59" s="46" t="s">
        <v>1239</v>
      </c>
      <c r="Z59" s="46">
        <v>0.95399999999999996</v>
      </c>
      <c r="AA59" s="46" t="s">
        <v>3646</v>
      </c>
      <c r="AB59" s="46">
        <v>0.06</v>
      </c>
      <c r="AC59" s="46">
        <v>0.81200000000000006</v>
      </c>
      <c r="AD59" s="46" t="s">
        <v>3645</v>
      </c>
      <c r="AE59" s="46">
        <v>9.14</v>
      </c>
      <c r="AF59" s="46">
        <v>7.0000000000000001E-3</v>
      </c>
      <c r="AG59" s="46" t="s">
        <v>3644</v>
      </c>
      <c r="AH59" s="46" t="s">
        <v>1239</v>
      </c>
      <c r="AI59" s="46">
        <v>0.95499999999999996</v>
      </c>
      <c r="AJ59" s="46" t="s">
        <v>3643</v>
      </c>
      <c r="AK59" s="46">
        <v>0.15</v>
      </c>
      <c r="AL59" s="46">
        <v>0.70399999999999996</v>
      </c>
      <c r="AM59" s="46" t="s">
        <v>3642</v>
      </c>
      <c r="AN59" s="46">
        <v>2.2400000000000002</v>
      </c>
      <c r="AO59" s="46">
        <v>0.14199999999999999</v>
      </c>
      <c r="AP59" s="46" t="s">
        <v>3641</v>
      </c>
      <c r="AQ59" s="46">
        <v>0.01</v>
      </c>
      <c r="AR59" s="46">
        <v>0.91100000000000003</v>
      </c>
      <c r="AS59" s="46" t="s">
        <v>3640</v>
      </c>
      <c r="AT59" s="46">
        <v>7.0000000000000007E-2</v>
      </c>
      <c r="AU59" s="46">
        <v>0.79600000000000004</v>
      </c>
      <c r="AV59" s="46" t="s">
        <v>3639</v>
      </c>
      <c r="AW59" s="46">
        <v>2.3E-3</v>
      </c>
      <c r="AX59" s="46">
        <v>4.8099999999999997E-2</v>
      </c>
      <c r="AY59" s="46">
        <v>1.7899999999999999E-2</v>
      </c>
      <c r="AZ59" s="46">
        <v>0.17100000000000001</v>
      </c>
    </row>
    <row r="60" spans="2:52" x14ac:dyDescent="0.25">
      <c r="B60" s="12" t="s">
        <v>581</v>
      </c>
    </row>
    <row r="61" spans="2:52" x14ac:dyDescent="0.25">
      <c r="B61" s="11" t="s">
        <v>582</v>
      </c>
      <c r="C61" s="46">
        <v>42</v>
      </c>
      <c r="D61" s="46">
        <v>0.01</v>
      </c>
      <c r="E61" s="46">
        <v>0.91700000000000004</v>
      </c>
      <c r="F61" s="46" t="s">
        <v>3638</v>
      </c>
      <c r="G61" s="46">
        <v>2.11</v>
      </c>
      <c r="H61" s="46">
        <v>0.16700000000000001</v>
      </c>
      <c r="I61" s="46" t="s">
        <v>3637</v>
      </c>
      <c r="J61" s="46">
        <v>0.45</v>
      </c>
      <c r="K61" s="46">
        <v>0.51</v>
      </c>
      <c r="L61" s="46" t="s">
        <v>3636</v>
      </c>
      <c r="M61" s="46">
        <v>1.0900000000000001</v>
      </c>
      <c r="N61" s="46">
        <v>0.309</v>
      </c>
      <c r="O61" s="46" t="s">
        <v>3635</v>
      </c>
      <c r="P61" s="46">
        <v>0.92</v>
      </c>
      <c r="Q61" s="46">
        <v>0.34399999999999997</v>
      </c>
      <c r="R61" s="46" t="s">
        <v>3634</v>
      </c>
      <c r="S61" s="46" t="s">
        <v>1239</v>
      </c>
      <c r="T61" s="46">
        <v>0.94399999999999995</v>
      </c>
      <c r="U61" s="46" t="s">
        <v>3633</v>
      </c>
      <c r="V61" s="46">
        <v>0.56000000000000005</v>
      </c>
      <c r="W61" s="46">
        <v>0.45700000000000002</v>
      </c>
      <c r="X61" s="46" t="s">
        <v>3632</v>
      </c>
      <c r="Y61" s="46">
        <v>2.2999999999999998</v>
      </c>
      <c r="Z61" s="46">
        <v>0.15</v>
      </c>
      <c r="AA61" s="46" t="s">
        <v>3631</v>
      </c>
      <c r="AB61" s="46">
        <v>0.06</v>
      </c>
      <c r="AC61" s="46">
        <v>0.80600000000000005</v>
      </c>
      <c r="AD61" s="46" t="s">
        <v>3630</v>
      </c>
      <c r="AE61" s="46">
        <v>0.03</v>
      </c>
      <c r="AF61" s="46">
        <v>0.876</v>
      </c>
      <c r="AG61" s="46" t="s">
        <v>3629</v>
      </c>
      <c r="AH61" s="46">
        <v>0.1</v>
      </c>
      <c r="AI61" s="46">
        <v>0.75600000000000001</v>
      </c>
      <c r="AJ61" s="46" t="s">
        <v>3628</v>
      </c>
      <c r="AK61" s="46">
        <v>0.01</v>
      </c>
      <c r="AL61" s="46">
        <v>0.92100000000000004</v>
      </c>
      <c r="AM61" s="46" t="s">
        <v>3627</v>
      </c>
      <c r="AN61" s="46">
        <v>0.38</v>
      </c>
      <c r="AO61" s="46">
        <v>0.54200000000000004</v>
      </c>
      <c r="AP61" s="46" t="s">
        <v>3626</v>
      </c>
      <c r="AQ61" s="46">
        <v>0.67</v>
      </c>
      <c r="AR61" s="46">
        <v>0.42299999999999999</v>
      </c>
      <c r="AS61" s="46" t="s">
        <v>3625</v>
      </c>
      <c r="AT61" s="46">
        <v>0.24</v>
      </c>
      <c r="AU61" s="46">
        <v>0.629</v>
      </c>
      <c r="AV61" s="46" t="s">
        <v>3624</v>
      </c>
      <c r="AW61" s="46" t="s">
        <v>4302</v>
      </c>
      <c r="AX61" s="46">
        <v>4.0000000000000002E-4</v>
      </c>
      <c r="AY61" s="46" t="s">
        <v>4302</v>
      </c>
      <c r="AZ61" s="46">
        <v>1.2699999999999999E-2</v>
      </c>
    </row>
    <row r="62" spans="2:52" x14ac:dyDescent="0.25">
      <c r="B62" s="11" t="s">
        <v>595</v>
      </c>
      <c r="C62" s="46">
        <v>43</v>
      </c>
      <c r="D62" s="46">
        <v>64.400000000000006</v>
      </c>
      <c r="E62" s="46" t="s">
        <v>1239</v>
      </c>
      <c r="F62" s="46" t="s">
        <v>3623</v>
      </c>
      <c r="G62" s="46">
        <v>1.39</v>
      </c>
      <c r="H62" s="46">
        <v>0.25600000000000001</v>
      </c>
      <c r="I62" s="46" t="s">
        <v>3622</v>
      </c>
      <c r="J62" s="46">
        <v>5.27</v>
      </c>
      <c r="K62" s="46">
        <v>3.6999999999999998E-2</v>
      </c>
      <c r="L62" s="46" t="s">
        <v>3621</v>
      </c>
      <c r="M62" s="46">
        <v>0.08</v>
      </c>
      <c r="N62" s="46">
        <v>0.77700000000000002</v>
      </c>
      <c r="O62" s="46" t="s">
        <v>3620</v>
      </c>
      <c r="P62" s="46">
        <v>3.33</v>
      </c>
      <c r="Q62" s="46">
        <v>7.4999999999999997E-2</v>
      </c>
      <c r="R62" s="46" t="s">
        <v>3619</v>
      </c>
      <c r="S62" s="46">
        <v>1.68</v>
      </c>
      <c r="T62" s="46">
        <v>0.20200000000000001</v>
      </c>
      <c r="U62" s="46" t="s">
        <v>3618</v>
      </c>
      <c r="V62" s="46">
        <v>1.24</v>
      </c>
      <c r="W62" s="46">
        <v>0.27200000000000002</v>
      </c>
      <c r="X62" s="46" t="s">
        <v>3617</v>
      </c>
      <c r="Y62" s="46">
        <v>0.01</v>
      </c>
      <c r="Z62" s="46">
        <v>0.90600000000000003</v>
      </c>
      <c r="AA62" s="46" t="s">
        <v>3616</v>
      </c>
      <c r="AB62" s="46">
        <v>7.0000000000000007E-2</v>
      </c>
      <c r="AC62" s="46">
        <v>0.79600000000000004</v>
      </c>
      <c r="AD62" s="46" t="s">
        <v>3615</v>
      </c>
      <c r="AE62" s="46">
        <v>0.03</v>
      </c>
      <c r="AF62" s="46">
        <v>0.87</v>
      </c>
      <c r="AG62" s="46" t="s">
        <v>3614</v>
      </c>
      <c r="AH62" s="46">
        <v>0.06</v>
      </c>
      <c r="AI62" s="46">
        <v>0.81499999999999995</v>
      </c>
      <c r="AJ62" s="46" t="s">
        <v>3613</v>
      </c>
      <c r="AK62" s="46">
        <v>0.48</v>
      </c>
      <c r="AL62" s="46">
        <v>0.49299999999999999</v>
      </c>
      <c r="AM62" s="46" t="s">
        <v>3612</v>
      </c>
      <c r="AN62" s="46">
        <v>0.23</v>
      </c>
      <c r="AO62" s="46">
        <v>0.63700000000000001</v>
      </c>
      <c r="AP62" s="46" t="s">
        <v>3611</v>
      </c>
      <c r="AQ62" s="46">
        <v>0.33</v>
      </c>
      <c r="AR62" s="46">
        <v>0.57299999999999995</v>
      </c>
      <c r="AS62" s="46" t="s">
        <v>3610</v>
      </c>
      <c r="AT62" s="46">
        <v>0.57999999999999996</v>
      </c>
      <c r="AU62" s="46">
        <v>0.44900000000000001</v>
      </c>
      <c r="AV62" s="46" t="s">
        <v>3609</v>
      </c>
      <c r="AW62" s="46">
        <v>3.7000000000000002E-3</v>
      </c>
      <c r="AX62" s="46">
        <v>5.0000000000000001E-4</v>
      </c>
      <c r="AY62" s="46" t="s">
        <v>4302</v>
      </c>
      <c r="AZ62" s="46">
        <v>4.2999999999999997E-2</v>
      </c>
    </row>
    <row r="63" spans="2:52" x14ac:dyDescent="0.25">
      <c r="B63" s="11" t="s">
        <v>608</v>
      </c>
      <c r="C63" s="46">
        <v>44</v>
      </c>
      <c r="D63" s="46">
        <v>0.17</v>
      </c>
      <c r="E63" s="46">
        <v>0.68200000000000005</v>
      </c>
      <c r="F63" s="46" t="s">
        <v>3608</v>
      </c>
      <c r="G63" s="46">
        <v>1.37</v>
      </c>
      <c r="H63" s="46">
        <v>0.26</v>
      </c>
      <c r="I63" s="46" t="s">
        <v>3607</v>
      </c>
      <c r="J63" s="46">
        <v>0.62</v>
      </c>
      <c r="K63" s="46">
        <v>0.44500000000000001</v>
      </c>
      <c r="L63" s="46" t="s">
        <v>3606</v>
      </c>
      <c r="M63" s="46">
        <v>0.22</v>
      </c>
      <c r="N63" s="46">
        <v>0.64600000000000002</v>
      </c>
      <c r="O63" s="46" t="s">
        <v>3605</v>
      </c>
      <c r="P63" s="46">
        <v>7.0000000000000007E-2</v>
      </c>
      <c r="Q63" s="46">
        <v>0.8</v>
      </c>
      <c r="R63" s="46" t="s">
        <v>3604</v>
      </c>
      <c r="S63" s="46">
        <v>0.05</v>
      </c>
      <c r="T63" s="46">
        <v>0.82599999999999996</v>
      </c>
      <c r="U63" s="46" t="s">
        <v>3603</v>
      </c>
      <c r="V63" s="46" t="s">
        <v>1239</v>
      </c>
      <c r="W63" s="46">
        <v>0.99199999999999999</v>
      </c>
      <c r="X63" s="46" t="s">
        <v>3602</v>
      </c>
      <c r="Y63" s="46">
        <v>2.02</v>
      </c>
      <c r="Z63" s="46">
        <v>0.17599999999999999</v>
      </c>
      <c r="AA63" s="46" t="s">
        <v>3601</v>
      </c>
      <c r="AB63" s="46">
        <v>0.22</v>
      </c>
      <c r="AC63" s="46">
        <v>0.64600000000000002</v>
      </c>
      <c r="AD63" s="46" t="s">
        <v>3600</v>
      </c>
      <c r="AE63" s="46">
        <v>0.61</v>
      </c>
      <c r="AF63" s="46">
        <v>0.442</v>
      </c>
      <c r="AG63" s="46" t="s">
        <v>3599</v>
      </c>
      <c r="AH63" s="46">
        <v>0.17</v>
      </c>
      <c r="AI63" s="46">
        <v>0.68500000000000005</v>
      </c>
      <c r="AJ63" s="46" t="s">
        <v>3598</v>
      </c>
      <c r="AK63" s="46">
        <v>0.02</v>
      </c>
      <c r="AL63" s="46">
        <v>0.90100000000000002</v>
      </c>
      <c r="AM63" s="46" t="s">
        <v>3597</v>
      </c>
      <c r="AN63" s="46">
        <v>2.71</v>
      </c>
      <c r="AO63" s="46">
        <v>0.108</v>
      </c>
      <c r="AP63" s="46" t="s">
        <v>3596</v>
      </c>
      <c r="AQ63" s="46">
        <v>0.11</v>
      </c>
      <c r="AR63" s="46">
        <v>0.74199999999999999</v>
      </c>
      <c r="AS63" s="46" t="s">
        <v>3595</v>
      </c>
      <c r="AT63" s="46">
        <v>0.53</v>
      </c>
      <c r="AU63" s="46">
        <v>0.47</v>
      </c>
      <c r="AV63" s="46" t="s">
        <v>3594</v>
      </c>
      <c r="AW63" s="46" t="s">
        <v>4302</v>
      </c>
      <c r="AX63" s="46">
        <v>4.1999999999999997E-3</v>
      </c>
      <c r="AY63" s="46" t="s">
        <v>4302</v>
      </c>
      <c r="AZ63" s="46">
        <v>8.5500000000000007E-2</v>
      </c>
    </row>
    <row r="64" spans="2:52" x14ac:dyDescent="0.25">
      <c r="B64" s="11" t="s">
        <v>621</v>
      </c>
      <c r="C64" s="46">
        <v>45</v>
      </c>
      <c r="D64" s="46">
        <v>0.09</v>
      </c>
      <c r="E64" s="46">
        <v>0.76900000000000002</v>
      </c>
      <c r="F64" s="46" t="s">
        <v>3593</v>
      </c>
      <c r="G64" s="46">
        <v>0.11</v>
      </c>
      <c r="H64" s="46">
        <v>0.745</v>
      </c>
      <c r="I64" s="46" t="s">
        <v>3592</v>
      </c>
      <c r="J64" s="46">
        <v>4.87</v>
      </c>
      <c r="K64" s="46">
        <v>4.2999999999999997E-2</v>
      </c>
      <c r="L64" s="46" t="s">
        <v>3591</v>
      </c>
      <c r="M64" s="46">
        <v>1.7</v>
      </c>
      <c r="N64" s="46">
        <v>0.20699999999999999</v>
      </c>
      <c r="O64" s="46" t="s">
        <v>3590</v>
      </c>
      <c r="P64" s="46">
        <v>0.26</v>
      </c>
      <c r="Q64" s="46">
        <v>0.61</v>
      </c>
      <c r="R64" s="46" t="s">
        <v>3589</v>
      </c>
      <c r="S64" s="46" t="s">
        <v>1239</v>
      </c>
      <c r="T64" s="46">
        <v>0.98699999999999999</v>
      </c>
      <c r="U64" s="46" t="s">
        <v>3588</v>
      </c>
      <c r="V64" s="46">
        <v>0.15</v>
      </c>
      <c r="W64" s="46">
        <v>0.70499999999999996</v>
      </c>
      <c r="X64" s="46" t="s">
        <v>3587</v>
      </c>
      <c r="Y64" s="46">
        <v>0.88</v>
      </c>
      <c r="Z64" s="46">
        <v>0.36199999999999999</v>
      </c>
      <c r="AA64" s="46" t="s">
        <v>3586</v>
      </c>
      <c r="AB64" s="46">
        <v>0.27</v>
      </c>
      <c r="AC64" s="46">
        <v>0.61099999999999999</v>
      </c>
      <c r="AD64" s="46" t="s">
        <v>3585</v>
      </c>
      <c r="AE64" s="46">
        <v>0.04</v>
      </c>
      <c r="AF64" s="46">
        <v>0.84899999999999998</v>
      </c>
      <c r="AG64" s="46" t="s">
        <v>3584</v>
      </c>
      <c r="AH64" s="46">
        <v>0.75</v>
      </c>
      <c r="AI64" s="46">
        <v>0.39300000000000002</v>
      </c>
      <c r="AJ64" s="46" t="s">
        <v>3583</v>
      </c>
      <c r="AK64" s="46">
        <v>7.0000000000000007E-2</v>
      </c>
      <c r="AL64" s="46">
        <v>0.78600000000000003</v>
      </c>
      <c r="AM64" s="46" t="s">
        <v>3582</v>
      </c>
      <c r="AN64" s="46">
        <v>0.8</v>
      </c>
      <c r="AO64" s="46">
        <v>0.377</v>
      </c>
      <c r="AP64" s="46" t="s">
        <v>3581</v>
      </c>
      <c r="AQ64" s="46">
        <v>1.28</v>
      </c>
      <c r="AR64" s="46">
        <v>0.27200000000000002</v>
      </c>
      <c r="AS64" s="46" t="s">
        <v>3580</v>
      </c>
      <c r="AT64" s="46">
        <v>0.19</v>
      </c>
      <c r="AU64" s="46">
        <v>0.66700000000000004</v>
      </c>
      <c r="AV64" s="46" t="s">
        <v>3579</v>
      </c>
      <c r="AW64" s="46">
        <v>1.04E-2</v>
      </c>
      <c r="AX64" s="46">
        <v>6.9000000000000006E-2</v>
      </c>
      <c r="AY64" s="46">
        <v>0.03</v>
      </c>
      <c r="AZ64" s="46">
        <v>0.33810000000000001</v>
      </c>
    </row>
    <row r="65" spans="2:52" x14ac:dyDescent="0.25">
      <c r="B65" s="11" t="s">
        <v>634</v>
      </c>
      <c r="C65" s="46">
        <v>46</v>
      </c>
      <c r="D65" s="46">
        <v>2.02</v>
      </c>
      <c r="E65" s="46">
        <v>0.16300000000000001</v>
      </c>
      <c r="F65" s="46" t="s">
        <v>3578</v>
      </c>
      <c r="G65" s="46" t="s">
        <v>1239</v>
      </c>
      <c r="H65" s="46">
        <v>0.95899999999999996</v>
      </c>
      <c r="I65" s="46" t="s">
        <v>3577</v>
      </c>
      <c r="J65" s="46">
        <v>4.09</v>
      </c>
      <c r="K65" s="46">
        <v>6.0999999999999999E-2</v>
      </c>
      <c r="L65" s="46" t="s">
        <v>3576</v>
      </c>
      <c r="M65" s="46">
        <v>0.56999999999999995</v>
      </c>
      <c r="N65" s="46">
        <v>0.45800000000000002</v>
      </c>
      <c r="O65" s="46" t="s">
        <v>3575</v>
      </c>
      <c r="P65" s="46">
        <v>0.33</v>
      </c>
      <c r="Q65" s="46">
        <v>0.56899999999999995</v>
      </c>
      <c r="R65" s="46" t="s">
        <v>3574</v>
      </c>
      <c r="S65" s="46">
        <v>0.19</v>
      </c>
      <c r="T65" s="46">
        <v>0.66800000000000004</v>
      </c>
      <c r="U65" s="46" t="s">
        <v>3573</v>
      </c>
      <c r="V65" s="46">
        <v>0.34</v>
      </c>
      <c r="W65" s="46">
        <v>0.56299999999999994</v>
      </c>
      <c r="X65" s="46" t="s">
        <v>3572</v>
      </c>
      <c r="Y65" s="46">
        <v>1.26</v>
      </c>
      <c r="Z65" s="46">
        <v>0.27800000000000002</v>
      </c>
      <c r="AA65" s="46" t="s">
        <v>3571</v>
      </c>
      <c r="AB65" s="46">
        <v>0.15</v>
      </c>
      <c r="AC65" s="46">
        <v>0.70399999999999996</v>
      </c>
      <c r="AD65" s="46" t="s">
        <v>3570</v>
      </c>
      <c r="AE65" s="46">
        <v>0.3</v>
      </c>
      <c r="AF65" s="46">
        <v>0.59199999999999997</v>
      </c>
      <c r="AG65" s="46" t="s">
        <v>3569</v>
      </c>
      <c r="AH65" s="46">
        <v>0.56999999999999995</v>
      </c>
      <c r="AI65" s="46">
        <v>0.45300000000000001</v>
      </c>
      <c r="AJ65" s="46" t="s">
        <v>3568</v>
      </c>
      <c r="AK65" s="46">
        <v>0.02</v>
      </c>
      <c r="AL65" s="46">
        <v>0.89700000000000002</v>
      </c>
      <c r="AM65" s="46" t="s">
        <v>3567</v>
      </c>
      <c r="AN65" s="46">
        <v>1.86</v>
      </c>
      <c r="AO65" s="46">
        <v>0.18</v>
      </c>
      <c r="AP65" s="46" t="s">
        <v>3566</v>
      </c>
      <c r="AQ65" s="46">
        <v>0.37</v>
      </c>
      <c r="AR65" s="46">
        <v>0.54700000000000004</v>
      </c>
      <c r="AS65" s="46" t="s">
        <v>3565</v>
      </c>
      <c r="AT65" s="46">
        <v>0.12</v>
      </c>
      <c r="AU65" s="46">
        <v>0.73</v>
      </c>
      <c r="AV65" s="46" t="s">
        <v>3564</v>
      </c>
      <c r="AW65" s="46" t="s">
        <v>4302</v>
      </c>
      <c r="AX65" s="46" t="s">
        <v>4302</v>
      </c>
      <c r="AY65" s="46">
        <v>8.8000000000000005E-3</v>
      </c>
      <c r="AZ65" s="46">
        <v>4.0399999999999998E-2</v>
      </c>
    </row>
    <row r="66" spans="2:52" x14ac:dyDescent="0.25">
      <c r="B66" s="11" t="s">
        <v>647</v>
      </c>
      <c r="C66" s="46">
        <v>47</v>
      </c>
      <c r="D66" s="46">
        <v>10.8</v>
      </c>
      <c r="E66" s="46">
        <v>2E-3</v>
      </c>
      <c r="F66" s="46" t="s">
        <v>3563</v>
      </c>
      <c r="G66" s="46">
        <v>0.15</v>
      </c>
      <c r="H66" s="46">
        <v>0.70599999999999996</v>
      </c>
      <c r="I66" s="46" t="s">
        <v>3562</v>
      </c>
      <c r="J66" s="46">
        <v>2.39</v>
      </c>
      <c r="K66" s="46">
        <v>0.14299999999999999</v>
      </c>
      <c r="L66" s="46" t="s">
        <v>3561</v>
      </c>
      <c r="M66" s="46">
        <v>0.71</v>
      </c>
      <c r="N66" s="46">
        <v>0.41099999999999998</v>
      </c>
      <c r="O66" s="46" t="s">
        <v>3560</v>
      </c>
      <c r="P66" s="46">
        <v>0.02</v>
      </c>
      <c r="Q66" s="46">
        <v>0.90200000000000002</v>
      </c>
      <c r="R66" s="46" t="s">
        <v>3559</v>
      </c>
      <c r="S66" s="46">
        <v>0.63</v>
      </c>
      <c r="T66" s="46">
        <v>0.433</v>
      </c>
      <c r="U66" s="46" t="s">
        <v>3558</v>
      </c>
      <c r="V66" s="46">
        <v>7.0000000000000007E-2</v>
      </c>
      <c r="W66" s="46">
        <v>0.79300000000000004</v>
      </c>
      <c r="X66" s="46" t="s">
        <v>3557</v>
      </c>
      <c r="Y66" s="46">
        <v>0.26</v>
      </c>
      <c r="Z66" s="46">
        <v>0.61899999999999999</v>
      </c>
      <c r="AA66" s="46" t="s">
        <v>3556</v>
      </c>
      <c r="AB66" s="46">
        <v>0.49</v>
      </c>
      <c r="AC66" s="46">
        <v>0.49399999999999999</v>
      </c>
      <c r="AD66" s="46" t="s">
        <v>3555</v>
      </c>
      <c r="AE66" s="46">
        <v>0.06</v>
      </c>
      <c r="AF66" s="46">
        <v>0.81</v>
      </c>
      <c r="AG66" s="46" t="s">
        <v>3554</v>
      </c>
      <c r="AH66" s="46">
        <v>0.71</v>
      </c>
      <c r="AI66" s="46">
        <v>0.40500000000000003</v>
      </c>
      <c r="AJ66" s="46" t="s">
        <v>3553</v>
      </c>
      <c r="AK66" s="46">
        <v>0.12</v>
      </c>
      <c r="AL66" s="46">
        <v>0.73199999999999998</v>
      </c>
      <c r="AM66" s="46" t="s">
        <v>3552</v>
      </c>
      <c r="AN66" s="46">
        <v>1.88</v>
      </c>
      <c r="AO66" s="46">
        <v>0.17799999999999999</v>
      </c>
      <c r="AP66" s="46" t="s">
        <v>3551</v>
      </c>
      <c r="AQ66" s="46" t="s">
        <v>1239</v>
      </c>
      <c r="AR66" s="46">
        <v>0.96299999999999997</v>
      </c>
      <c r="AS66" s="46" t="s">
        <v>3550</v>
      </c>
      <c r="AT66" s="46" t="s">
        <v>1239</v>
      </c>
      <c r="AU66" s="46">
        <v>0.997</v>
      </c>
      <c r="AV66" s="46" t="s">
        <v>3549</v>
      </c>
      <c r="AW66" s="46">
        <v>4.0000000000000002E-4</v>
      </c>
      <c r="AX66" s="46">
        <v>8.0000000000000004E-4</v>
      </c>
      <c r="AY66" s="46">
        <v>5.9999999999999995E-4</v>
      </c>
      <c r="AZ66" s="46">
        <v>5.4000000000000003E-3</v>
      </c>
    </row>
    <row r="67" spans="2:52" x14ac:dyDescent="0.25">
      <c r="B67" s="11" t="s">
        <v>660</v>
      </c>
      <c r="C67" s="46">
        <v>48</v>
      </c>
      <c r="D67" s="46">
        <v>0.88</v>
      </c>
      <c r="E67" s="46">
        <v>0.35299999999999998</v>
      </c>
      <c r="F67" s="46" t="s">
        <v>3548</v>
      </c>
      <c r="G67" s="46">
        <v>0.01</v>
      </c>
      <c r="H67" s="46">
        <v>0.93200000000000005</v>
      </c>
      <c r="I67" s="46" t="s">
        <v>3547</v>
      </c>
      <c r="J67" s="46">
        <v>11.06</v>
      </c>
      <c r="K67" s="46">
        <v>5.0000000000000001E-3</v>
      </c>
      <c r="L67" s="46" t="s">
        <v>3546</v>
      </c>
      <c r="M67" s="46">
        <v>3.76</v>
      </c>
      <c r="N67" s="46">
        <v>6.7000000000000004E-2</v>
      </c>
      <c r="O67" s="46" t="s">
        <v>3545</v>
      </c>
      <c r="P67" s="46">
        <v>0.24</v>
      </c>
      <c r="Q67" s="46">
        <v>0.629</v>
      </c>
      <c r="R67" s="46" t="s">
        <v>3544</v>
      </c>
      <c r="S67" s="46">
        <v>0.02</v>
      </c>
      <c r="T67" s="46">
        <v>0.89200000000000002</v>
      </c>
      <c r="U67" s="46" t="s">
        <v>3543</v>
      </c>
      <c r="V67" s="46">
        <v>0.56999999999999995</v>
      </c>
      <c r="W67" s="46">
        <v>0.45400000000000001</v>
      </c>
      <c r="X67" s="46" t="s">
        <v>3542</v>
      </c>
      <c r="Y67" s="46">
        <v>1.1499999999999999</v>
      </c>
      <c r="Z67" s="46">
        <v>0.30099999999999999</v>
      </c>
      <c r="AA67" s="46" t="s">
        <v>3541</v>
      </c>
      <c r="AB67" s="46">
        <v>0.41</v>
      </c>
      <c r="AC67" s="46">
        <v>0.52900000000000003</v>
      </c>
      <c r="AD67" s="46" t="s">
        <v>3540</v>
      </c>
      <c r="AE67" s="46">
        <v>0.1</v>
      </c>
      <c r="AF67" s="46">
        <v>0.754</v>
      </c>
      <c r="AG67" s="46" t="s">
        <v>3539</v>
      </c>
      <c r="AH67" s="46">
        <v>2.23</v>
      </c>
      <c r="AI67" s="46">
        <v>0.14299999999999999</v>
      </c>
      <c r="AJ67" s="46" t="s">
        <v>3538</v>
      </c>
      <c r="AK67" s="46">
        <v>0.08</v>
      </c>
      <c r="AL67" s="46">
        <v>0.77600000000000002</v>
      </c>
      <c r="AM67" s="46" t="s">
        <v>3537</v>
      </c>
      <c r="AN67" s="46">
        <v>0.42</v>
      </c>
      <c r="AO67" s="46">
        <v>0.52</v>
      </c>
      <c r="AP67" s="46" t="s">
        <v>3536</v>
      </c>
      <c r="AQ67" s="46">
        <v>3.83</v>
      </c>
      <c r="AR67" s="46">
        <v>6.4000000000000001E-2</v>
      </c>
      <c r="AS67" s="46" t="s">
        <v>3535</v>
      </c>
      <c r="AT67" s="46">
        <v>0.32</v>
      </c>
      <c r="AU67" s="46">
        <v>0.57199999999999995</v>
      </c>
      <c r="AV67" s="46" t="s">
        <v>3534</v>
      </c>
      <c r="AW67" s="46">
        <v>0.12670000000000001</v>
      </c>
      <c r="AX67" s="46">
        <v>0.23680000000000001</v>
      </c>
      <c r="AY67" s="46">
        <v>2.8199999999999999E-2</v>
      </c>
      <c r="AZ67" s="46">
        <v>0.58260000000000001</v>
      </c>
    </row>
    <row r="68" spans="2:52" x14ac:dyDescent="0.25">
      <c r="B68" s="11" t="s">
        <v>673</v>
      </c>
      <c r="C68" s="46">
        <v>49</v>
      </c>
      <c r="D68" s="46">
        <v>0.89</v>
      </c>
      <c r="E68" s="46">
        <v>0.35199999999999998</v>
      </c>
      <c r="F68" s="46" t="s">
        <v>3533</v>
      </c>
      <c r="G68" s="46">
        <v>0.09</v>
      </c>
      <c r="H68" s="46">
        <v>0.77200000000000002</v>
      </c>
      <c r="I68" s="46" t="s">
        <v>3532</v>
      </c>
      <c r="J68" s="46">
        <v>8.0500000000000007</v>
      </c>
      <c r="K68" s="46">
        <v>1.2E-2</v>
      </c>
      <c r="L68" s="46" t="s">
        <v>3531</v>
      </c>
      <c r="M68" s="46">
        <v>0.67</v>
      </c>
      <c r="N68" s="46">
        <v>0.42199999999999999</v>
      </c>
      <c r="O68" s="46" t="s">
        <v>3530</v>
      </c>
      <c r="P68" s="46">
        <v>0.28999999999999998</v>
      </c>
      <c r="Q68" s="46">
        <v>0.59399999999999997</v>
      </c>
      <c r="R68" s="46" t="s">
        <v>3528</v>
      </c>
      <c r="S68" s="46">
        <v>0.87</v>
      </c>
      <c r="T68" s="46">
        <v>0.35699999999999998</v>
      </c>
      <c r="U68" s="46" t="s">
        <v>3529</v>
      </c>
      <c r="V68" s="46">
        <v>0.25</v>
      </c>
      <c r="W68" s="46">
        <v>0.62</v>
      </c>
      <c r="X68" s="46" t="s">
        <v>3528</v>
      </c>
      <c r="Y68" s="46">
        <v>0.72</v>
      </c>
      <c r="Z68" s="46">
        <v>0.41</v>
      </c>
      <c r="AA68" s="46" t="s">
        <v>3527</v>
      </c>
      <c r="AB68" s="46">
        <v>1.39</v>
      </c>
      <c r="AC68" s="46">
        <v>0.252</v>
      </c>
      <c r="AD68" s="46" t="s">
        <v>3526</v>
      </c>
      <c r="AE68" s="46">
        <v>0.41</v>
      </c>
      <c r="AF68" s="46">
        <v>0.53100000000000003</v>
      </c>
      <c r="AG68" s="46" t="s">
        <v>3525</v>
      </c>
      <c r="AH68" s="46">
        <v>2.3199999999999998</v>
      </c>
      <c r="AI68" s="46">
        <v>0.13500000000000001</v>
      </c>
      <c r="AJ68" s="46" t="s">
        <v>3524</v>
      </c>
      <c r="AK68" s="46">
        <v>7.0000000000000007E-2</v>
      </c>
      <c r="AL68" s="46">
        <v>0.79500000000000004</v>
      </c>
      <c r="AM68" s="46" t="s">
        <v>3523</v>
      </c>
      <c r="AN68" s="46">
        <v>1.42</v>
      </c>
      <c r="AO68" s="46">
        <v>0.24</v>
      </c>
      <c r="AP68" s="46" t="s">
        <v>3522</v>
      </c>
      <c r="AQ68" s="46">
        <v>7.0000000000000007E-2</v>
      </c>
      <c r="AR68" s="46">
        <v>0.79800000000000004</v>
      </c>
      <c r="AS68" s="46" t="s">
        <v>3521</v>
      </c>
      <c r="AT68" s="46">
        <v>0.17</v>
      </c>
      <c r="AU68" s="46">
        <v>0.68400000000000005</v>
      </c>
      <c r="AV68" s="46" t="s">
        <v>3520</v>
      </c>
      <c r="AW68" s="46">
        <v>7.9000000000000008E-3</v>
      </c>
      <c r="AX68" s="46">
        <v>9.7999999999999997E-3</v>
      </c>
      <c r="AY68" s="46" t="s">
        <v>4302</v>
      </c>
      <c r="AZ68" s="46">
        <v>4.0399999999999998E-2</v>
      </c>
    </row>
    <row r="69" spans="2:52" x14ac:dyDescent="0.25">
      <c r="B69" s="11" t="s">
        <v>686</v>
      </c>
      <c r="C69" s="46">
        <v>50</v>
      </c>
      <c r="D69" s="46">
        <v>10.29</v>
      </c>
      <c r="E69" s="46">
        <v>3.0000000000000001E-3</v>
      </c>
      <c r="F69" s="46" t="s">
        <v>3519</v>
      </c>
      <c r="G69" s="46">
        <v>1.3</v>
      </c>
      <c r="H69" s="46">
        <v>0.27300000000000002</v>
      </c>
      <c r="I69" s="46" t="s">
        <v>3518</v>
      </c>
      <c r="J69" s="46">
        <v>13.95</v>
      </c>
      <c r="K69" s="46">
        <v>2E-3</v>
      </c>
      <c r="L69" s="46" t="s">
        <v>3517</v>
      </c>
      <c r="M69" s="46">
        <v>0.04</v>
      </c>
      <c r="N69" s="46">
        <v>0.84499999999999997</v>
      </c>
      <c r="O69" s="46" t="s">
        <v>3516</v>
      </c>
      <c r="P69" s="46">
        <v>0.01</v>
      </c>
      <c r="Q69" s="46">
        <v>0.93100000000000005</v>
      </c>
      <c r="R69" s="46" t="s">
        <v>3515</v>
      </c>
      <c r="S69" s="46">
        <v>2.02</v>
      </c>
      <c r="T69" s="46">
        <v>0.16300000000000001</v>
      </c>
      <c r="U69" s="46" t="s">
        <v>3514</v>
      </c>
      <c r="V69" s="46">
        <v>0.13</v>
      </c>
      <c r="W69" s="46">
        <v>0.71899999999999997</v>
      </c>
      <c r="X69" s="46" t="s">
        <v>3513</v>
      </c>
      <c r="Y69" s="46">
        <v>2.2599999999999998</v>
      </c>
      <c r="Z69" s="46">
        <v>0.154</v>
      </c>
      <c r="AA69" s="46" t="s">
        <v>3512</v>
      </c>
      <c r="AB69" s="46">
        <v>0.8</v>
      </c>
      <c r="AC69" s="46">
        <v>0.38200000000000001</v>
      </c>
      <c r="AD69" s="46" t="s">
        <v>3511</v>
      </c>
      <c r="AE69" s="46">
        <v>0.53</v>
      </c>
      <c r="AF69" s="46">
        <v>0.47499999999999998</v>
      </c>
      <c r="AG69" s="46" t="s">
        <v>3510</v>
      </c>
      <c r="AH69" s="46">
        <v>0.51</v>
      </c>
      <c r="AI69" s="46">
        <v>0.48</v>
      </c>
      <c r="AJ69" s="46" t="s">
        <v>3509</v>
      </c>
      <c r="AK69" s="46" t="s">
        <v>1239</v>
      </c>
      <c r="AL69" s="46">
        <v>0.995</v>
      </c>
      <c r="AM69" s="46" t="s">
        <v>3508</v>
      </c>
      <c r="AN69" s="46">
        <v>1.41</v>
      </c>
      <c r="AO69" s="46">
        <v>0.24199999999999999</v>
      </c>
      <c r="AP69" s="46" t="s">
        <v>3507</v>
      </c>
      <c r="AQ69" s="46">
        <v>0.09</v>
      </c>
      <c r="AR69" s="46">
        <v>0.76500000000000001</v>
      </c>
      <c r="AS69" s="46" t="s">
        <v>3506</v>
      </c>
      <c r="AT69" s="46">
        <v>0.1</v>
      </c>
      <c r="AU69" s="46">
        <v>0.749</v>
      </c>
      <c r="AV69" s="46" t="s">
        <v>3505</v>
      </c>
      <c r="AW69" s="46">
        <v>9.1000000000000004E-3</v>
      </c>
      <c r="AX69" s="46">
        <v>1.7600000000000001E-2</v>
      </c>
      <c r="AY69" s="46">
        <v>1.2999999999999999E-3</v>
      </c>
      <c r="AZ69" s="46">
        <v>0.16750000000000001</v>
      </c>
    </row>
    <row r="70" spans="2:52" x14ac:dyDescent="0.25">
      <c r="B70" s="11" t="s">
        <v>699</v>
      </c>
      <c r="C70" s="46">
        <v>51</v>
      </c>
      <c r="D70" s="46">
        <v>18</v>
      </c>
      <c r="E70" s="46" t="s">
        <v>1239</v>
      </c>
      <c r="F70" s="46" t="s">
        <v>3504</v>
      </c>
      <c r="G70" s="46">
        <v>0.22</v>
      </c>
      <c r="H70" s="46">
        <v>0.64600000000000002</v>
      </c>
      <c r="I70" s="46" t="s">
        <v>3503</v>
      </c>
      <c r="J70" s="46">
        <v>4.07</v>
      </c>
      <c r="K70" s="46">
        <v>6.2E-2</v>
      </c>
      <c r="L70" s="46" t="s">
        <v>3502</v>
      </c>
      <c r="M70" s="46">
        <v>0.02</v>
      </c>
      <c r="N70" s="46">
        <v>0.90100000000000002</v>
      </c>
      <c r="O70" s="46" t="s">
        <v>3501</v>
      </c>
      <c r="P70" s="46">
        <v>0.56999999999999995</v>
      </c>
      <c r="Q70" s="46">
        <v>0.45300000000000001</v>
      </c>
      <c r="R70" s="46" t="s">
        <v>3500</v>
      </c>
      <c r="S70" s="46">
        <v>0.34</v>
      </c>
      <c r="T70" s="46">
        <v>0.56200000000000006</v>
      </c>
      <c r="U70" s="46" t="s">
        <v>3499</v>
      </c>
      <c r="V70" s="46">
        <v>0.63</v>
      </c>
      <c r="W70" s="46">
        <v>0.432</v>
      </c>
      <c r="X70" s="46" t="s">
        <v>3498</v>
      </c>
      <c r="Y70" s="46">
        <v>0.75</v>
      </c>
      <c r="Z70" s="46">
        <v>0.4</v>
      </c>
      <c r="AA70" s="46" t="s">
        <v>3497</v>
      </c>
      <c r="AB70" s="46">
        <v>2.27</v>
      </c>
      <c r="AC70" s="46">
        <v>0.14799999999999999</v>
      </c>
      <c r="AD70" s="46" t="s">
        <v>3496</v>
      </c>
      <c r="AE70" s="46">
        <v>0.42</v>
      </c>
      <c r="AF70" s="46">
        <v>0.52300000000000002</v>
      </c>
      <c r="AG70" s="46" t="s">
        <v>3495</v>
      </c>
      <c r="AH70" s="46">
        <v>0.39</v>
      </c>
      <c r="AI70" s="46">
        <v>0.53600000000000003</v>
      </c>
      <c r="AJ70" s="46" t="s">
        <v>3494</v>
      </c>
      <c r="AK70" s="46">
        <v>0.3</v>
      </c>
      <c r="AL70" s="46">
        <v>0.58599999999999997</v>
      </c>
      <c r="AM70" s="46" t="s">
        <v>3493</v>
      </c>
      <c r="AN70" s="46">
        <v>2.67</v>
      </c>
      <c r="AO70" s="46">
        <v>0.11</v>
      </c>
      <c r="AP70" s="46" t="s">
        <v>3492</v>
      </c>
      <c r="AQ70" s="46">
        <v>0.02</v>
      </c>
      <c r="AR70" s="46">
        <v>0.88300000000000001</v>
      </c>
      <c r="AS70" s="46" t="s">
        <v>3491</v>
      </c>
      <c r="AT70" s="46">
        <v>0.38</v>
      </c>
      <c r="AU70" s="46">
        <v>0.54200000000000004</v>
      </c>
      <c r="AV70" s="46" t="s">
        <v>3490</v>
      </c>
      <c r="AW70" s="46" t="s">
        <v>4302</v>
      </c>
      <c r="AX70" s="46">
        <v>1.7500000000000002E-2</v>
      </c>
      <c r="AY70" s="46">
        <v>3.8999999999999998E-3</v>
      </c>
      <c r="AZ70" s="46">
        <v>0.26550000000000001</v>
      </c>
    </row>
    <row r="71" spans="2:52" x14ac:dyDescent="0.25">
      <c r="B71" s="11" t="s">
        <v>712</v>
      </c>
      <c r="C71" s="46">
        <v>52</v>
      </c>
      <c r="D71" s="46">
        <v>12.39</v>
      </c>
      <c r="E71" s="46">
        <v>1E-3</v>
      </c>
      <c r="F71" s="46" t="s">
        <v>3489</v>
      </c>
      <c r="G71" s="46">
        <v>0.1</v>
      </c>
      <c r="H71" s="46">
        <v>0.76200000000000001</v>
      </c>
      <c r="I71" s="46" t="s">
        <v>3488</v>
      </c>
      <c r="J71" s="46">
        <v>2.17</v>
      </c>
      <c r="K71" s="46">
        <v>0.16200000000000001</v>
      </c>
      <c r="L71" s="46" t="s">
        <v>3487</v>
      </c>
      <c r="M71" s="46">
        <v>0.79</v>
      </c>
      <c r="N71" s="46">
        <v>0.38500000000000001</v>
      </c>
      <c r="O71" s="46" t="s">
        <v>3486</v>
      </c>
      <c r="P71" s="46">
        <v>1.78</v>
      </c>
      <c r="Q71" s="46">
        <v>0.189</v>
      </c>
      <c r="R71" s="46" t="s">
        <v>3485</v>
      </c>
      <c r="S71" s="46">
        <v>1.32</v>
      </c>
      <c r="T71" s="46">
        <v>0.25800000000000001</v>
      </c>
      <c r="U71" s="46" t="s">
        <v>3484</v>
      </c>
      <c r="V71" s="46">
        <v>0.45</v>
      </c>
      <c r="W71" s="46">
        <v>0.50700000000000001</v>
      </c>
      <c r="X71" s="46" t="s">
        <v>3483</v>
      </c>
      <c r="Y71" s="46">
        <v>0.78</v>
      </c>
      <c r="Z71" s="46">
        <v>0.39200000000000002</v>
      </c>
      <c r="AA71" s="46" t="s">
        <v>3482</v>
      </c>
      <c r="AB71" s="46">
        <v>3.89</v>
      </c>
      <c r="AC71" s="46">
        <v>6.3E-2</v>
      </c>
      <c r="AD71" s="46" t="s">
        <v>3481</v>
      </c>
      <c r="AE71" s="46">
        <v>7.0000000000000007E-2</v>
      </c>
      <c r="AF71" s="46">
        <v>0.79700000000000004</v>
      </c>
      <c r="AG71" s="46" t="s">
        <v>3480</v>
      </c>
      <c r="AH71" s="46">
        <v>2.31</v>
      </c>
      <c r="AI71" s="46">
        <v>0.13600000000000001</v>
      </c>
      <c r="AJ71" s="46" t="s">
        <v>3479</v>
      </c>
      <c r="AK71" s="46">
        <v>0.01</v>
      </c>
      <c r="AL71" s="46">
        <v>0.91300000000000003</v>
      </c>
      <c r="AM71" s="46" t="s">
        <v>3478</v>
      </c>
      <c r="AN71" s="46">
        <v>4.0999999999999996</v>
      </c>
      <c r="AO71" s="46">
        <v>0.05</v>
      </c>
      <c r="AP71" s="46" t="s">
        <v>3477</v>
      </c>
      <c r="AQ71" s="46">
        <v>0.08</v>
      </c>
      <c r="AR71" s="46">
        <v>0.78300000000000003</v>
      </c>
      <c r="AS71" s="46" t="s">
        <v>3476</v>
      </c>
      <c r="AT71" s="46">
        <v>1.02</v>
      </c>
      <c r="AU71" s="46">
        <v>0.318</v>
      </c>
      <c r="AV71" s="46" t="s">
        <v>3475</v>
      </c>
      <c r="AW71" s="46">
        <v>2.41E-2</v>
      </c>
      <c r="AX71" s="46">
        <v>4.5499999999999999E-2</v>
      </c>
      <c r="AY71" s="46" t="s">
        <v>4302</v>
      </c>
      <c r="AZ71" s="46">
        <v>0.2029</v>
      </c>
    </row>
    <row r="72" spans="2:52" x14ac:dyDescent="0.25">
      <c r="B72" s="11" t="s">
        <v>725</v>
      </c>
      <c r="D72" s="46">
        <v>0.56000000000000005</v>
      </c>
      <c r="E72" s="46">
        <v>0.45900000000000002</v>
      </c>
      <c r="F72" s="46" t="s">
        <v>3474</v>
      </c>
      <c r="G72" s="46">
        <v>0.01</v>
      </c>
      <c r="H72" s="46">
        <v>0.90600000000000003</v>
      </c>
      <c r="I72" s="46" t="s">
        <v>3473</v>
      </c>
      <c r="J72" s="46">
        <v>8.82</v>
      </c>
      <c r="K72" s="46">
        <v>0.01</v>
      </c>
      <c r="L72" s="46" t="s">
        <v>3472</v>
      </c>
      <c r="M72" s="46">
        <v>2.19</v>
      </c>
      <c r="N72" s="46">
        <v>0.155</v>
      </c>
      <c r="O72" s="46" t="s">
        <v>3471</v>
      </c>
      <c r="P72" s="46">
        <v>0.42</v>
      </c>
      <c r="Q72" s="46">
        <v>0.52100000000000002</v>
      </c>
      <c r="R72" s="46" t="s">
        <v>3470</v>
      </c>
      <c r="S72" s="46" t="s">
        <v>1239</v>
      </c>
      <c r="T72" s="46">
        <v>0.95699999999999996</v>
      </c>
      <c r="U72" s="46" t="s">
        <v>3469</v>
      </c>
      <c r="V72" s="46">
        <v>0.64</v>
      </c>
      <c r="W72" s="46">
        <v>0.42699999999999999</v>
      </c>
      <c r="X72" s="46" t="s">
        <v>3468</v>
      </c>
      <c r="Y72" s="46">
        <v>1.37</v>
      </c>
      <c r="Z72" s="46">
        <v>0.25900000000000001</v>
      </c>
      <c r="AA72" s="46" t="s">
        <v>3467</v>
      </c>
      <c r="AB72" s="46">
        <v>0.15</v>
      </c>
      <c r="AC72" s="46">
        <v>0.70299999999999996</v>
      </c>
      <c r="AD72" s="46" t="s">
        <v>3466</v>
      </c>
      <c r="AE72" s="46">
        <v>0.1</v>
      </c>
      <c r="AF72" s="46">
        <v>0.75800000000000001</v>
      </c>
      <c r="AG72" s="46" t="s">
        <v>3465</v>
      </c>
      <c r="AH72" s="46">
        <v>1.07</v>
      </c>
      <c r="AI72" s="46">
        <v>0.307</v>
      </c>
      <c r="AJ72" s="46" t="s">
        <v>3464</v>
      </c>
      <c r="AK72" s="46">
        <v>0.15</v>
      </c>
      <c r="AL72" s="46">
        <v>0.69899999999999995</v>
      </c>
      <c r="AM72" s="46" t="s">
        <v>3463</v>
      </c>
      <c r="AN72" s="46">
        <v>1.01</v>
      </c>
      <c r="AO72" s="46">
        <v>0.32100000000000001</v>
      </c>
      <c r="AP72" s="46" t="s">
        <v>3462</v>
      </c>
      <c r="AQ72" s="46">
        <v>2.97</v>
      </c>
      <c r="AR72" s="46">
        <v>0.1</v>
      </c>
      <c r="AS72" s="46" t="s">
        <v>3461</v>
      </c>
      <c r="AT72" s="46">
        <v>0.24</v>
      </c>
      <c r="AU72" s="46">
        <v>0.628</v>
      </c>
      <c r="AV72" s="46" t="s">
        <v>3460</v>
      </c>
      <c r="AW72" s="46">
        <v>0.16600000000000001</v>
      </c>
      <c r="AX72" s="46">
        <v>0.20880000000000001</v>
      </c>
      <c r="AY72" s="46">
        <v>7.0599999999999996E-2</v>
      </c>
      <c r="AZ72" s="46">
        <v>0.73329999999999995</v>
      </c>
    </row>
    <row r="73" spans="2:52" x14ac:dyDescent="0.25">
      <c r="B73" s="11" t="s">
        <v>738</v>
      </c>
      <c r="C73" s="46">
        <v>53</v>
      </c>
      <c r="D73" s="46">
        <v>51.3</v>
      </c>
      <c r="E73" s="46" t="s">
        <v>1239</v>
      </c>
      <c r="F73" s="46" t="s">
        <v>3459</v>
      </c>
      <c r="G73" s="46">
        <v>0.57999999999999996</v>
      </c>
      <c r="H73" s="46">
        <v>0.45900000000000002</v>
      </c>
      <c r="I73" s="46" t="s">
        <v>3458</v>
      </c>
      <c r="J73" s="46">
        <v>14.3</v>
      </c>
      <c r="K73" s="46">
        <v>2E-3</v>
      </c>
      <c r="L73" s="46" t="s">
        <v>3457</v>
      </c>
      <c r="M73" s="46">
        <v>0.31</v>
      </c>
      <c r="N73" s="46">
        <v>0.58099999999999996</v>
      </c>
      <c r="O73" s="46" t="s">
        <v>3456</v>
      </c>
      <c r="P73" s="46">
        <v>0.11</v>
      </c>
      <c r="Q73" s="46">
        <v>0.73799999999999999</v>
      </c>
      <c r="R73" s="46" t="s">
        <v>3455</v>
      </c>
      <c r="S73" s="46">
        <v>0.25</v>
      </c>
      <c r="T73" s="46">
        <v>0.622</v>
      </c>
      <c r="U73" s="46" t="s">
        <v>3454</v>
      </c>
      <c r="V73" s="46">
        <v>0.93</v>
      </c>
      <c r="W73" s="46">
        <v>0.34100000000000003</v>
      </c>
      <c r="X73" s="46" t="s">
        <v>3453</v>
      </c>
      <c r="Y73" s="46">
        <v>1.1399999999999999</v>
      </c>
      <c r="Z73" s="46">
        <v>0.30299999999999999</v>
      </c>
      <c r="AA73" s="46" t="s">
        <v>3452</v>
      </c>
      <c r="AB73" s="46">
        <v>0.21</v>
      </c>
      <c r="AC73" s="46">
        <v>0.65400000000000003</v>
      </c>
      <c r="AD73" s="46" t="s">
        <v>3451</v>
      </c>
      <c r="AE73" s="46">
        <v>3.71</v>
      </c>
      <c r="AF73" s="46">
        <v>6.9000000000000006E-2</v>
      </c>
      <c r="AG73" s="46" t="s">
        <v>3450</v>
      </c>
      <c r="AH73" s="46" t="s">
        <v>1239</v>
      </c>
      <c r="AI73" s="46">
        <v>0.95499999999999996</v>
      </c>
      <c r="AJ73" s="46" t="s">
        <v>3449</v>
      </c>
      <c r="AK73" s="46">
        <v>0.18</v>
      </c>
      <c r="AL73" s="46">
        <v>0.67500000000000004</v>
      </c>
      <c r="AM73" s="46" t="s">
        <v>3448</v>
      </c>
      <c r="AN73" s="46">
        <v>1.19</v>
      </c>
      <c r="AO73" s="46">
        <v>0.28199999999999997</v>
      </c>
      <c r="AP73" s="46" t="s">
        <v>3447</v>
      </c>
      <c r="AQ73" s="46">
        <v>0.79</v>
      </c>
      <c r="AR73" s="46">
        <v>0.38400000000000001</v>
      </c>
      <c r="AS73" s="46" t="s">
        <v>3446</v>
      </c>
      <c r="AT73" s="46">
        <v>0.36</v>
      </c>
      <c r="AU73" s="46">
        <v>0.55200000000000005</v>
      </c>
      <c r="AV73" s="46" t="s">
        <v>3445</v>
      </c>
      <c r="AW73" s="46">
        <v>2.2800000000000001E-2</v>
      </c>
      <c r="AX73" s="46">
        <v>3.5999999999999999E-3</v>
      </c>
      <c r="AY73" s="46" t="s">
        <v>4302</v>
      </c>
      <c r="AZ73" s="46">
        <v>6.4899999999999999E-2</v>
      </c>
    </row>
    <row r="74" spans="2:52" x14ac:dyDescent="0.25">
      <c r="B74" s="12" t="s">
        <v>751</v>
      </c>
    </row>
    <row r="75" spans="2:52" x14ac:dyDescent="0.25">
      <c r="B75" s="11" t="s">
        <v>752</v>
      </c>
      <c r="C75" s="46">
        <v>54</v>
      </c>
      <c r="D75" s="46">
        <v>4.34</v>
      </c>
      <c r="E75" s="46">
        <v>4.3999999999999997E-2</v>
      </c>
      <c r="F75" s="46" t="s">
        <v>3444</v>
      </c>
      <c r="G75" s="46">
        <v>2.65</v>
      </c>
      <c r="H75" s="46">
        <v>0.124</v>
      </c>
      <c r="I75" s="46" t="s">
        <v>3443</v>
      </c>
      <c r="J75" s="46">
        <v>3.21</v>
      </c>
      <c r="K75" s="46">
        <v>9.4E-2</v>
      </c>
      <c r="L75" s="46" t="s">
        <v>3442</v>
      </c>
      <c r="M75" s="46">
        <v>5.9</v>
      </c>
      <c r="N75" s="46">
        <v>2.5000000000000001E-2</v>
      </c>
      <c r="O75" s="46" t="s">
        <v>3441</v>
      </c>
      <c r="P75" s="46">
        <v>0.44</v>
      </c>
      <c r="Q75" s="46">
        <v>0.51300000000000001</v>
      </c>
      <c r="R75" s="46" t="s">
        <v>2671</v>
      </c>
      <c r="S75" s="46">
        <v>0.79</v>
      </c>
      <c r="T75" s="46">
        <v>0.378</v>
      </c>
      <c r="U75" s="46" t="s">
        <v>1948</v>
      </c>
      <c r="V75" s="46">
        <v>4.1100000000000003</v>
      </c>
      <c r="W75" s="46">
        <v>4.9000000000000002E-2</v>
      </c>
      <c r="X75" s="46" t="s">
        <v>3440</v>
      </c>
      <c r="Y75" s="46">
        <v>0.63</v>
      </c>
      <c r="Z75" s="46">
        <v>0.44</v>
      </c>
      <c r="AA75" s="46" t="s">
        <v>3439</v>
      </c>
      <c r="AB75" s="46">
        <v>1.51</v>
      </c>
      <c r="AC75" s="46">
        <v>0.23300000000000001</v>
      </c>
      <c r="AD75" s="46" t="s">
        <v>3438</v>
      </c>
      <c r="AE75" s="46">
        <v>2.0299999999999998</v>
      </c>
      <c r="AF75" s="46">
        <v>0.17</v>
      </c>
      <c r="AG75" s="46" t="s">
        <v>2754</v>
      </c>
      <c r="AH75" s="46">
        <v>0.28000000000000003</v>
      </c>
      <c r="AI75" s="46">
        <v>0.59899999999999998</v>
      </c>
      <c r="AJ75" s="46" t="s">
        <v>3437</v>
      </c>
      <c r="AK75" s="46">
        <v>0.37</v>
      </c>
      <c r="AL75" s="46">
        <v>0.54900000000000004</v>
      </c>
      <c r="AM75" s="46" t="s">
        <v>3436</v>
      </c>
      <c r="AN75" s="46">
        <v>0.7</v>
      </c>
      <c r="AO75" s="46">
        <v>0.40799999999999997</v>
      </c>
      <c r="AP75" s="46" t="s">
        <v>3435</v>
      </c>
      <c r="AQ75" s="46">
        <v>0.05</v>
      </c>
      <c r="AR75" s="46">
        <v>0.82399999999999995</v>
      </c>
      <c r="AS75" s="46" t="s">
        <v>3434</v>
      </c>
      <c r="AT75" s="46">
        <v>0.34</v>
      </c>
      <c r="AU75" s="46">
        <v>0.56100000000000005</v>
      </c>
      <c r="AV75" s="46" t="s">
        <v>3433</v>
      </c>
      <c r="AW75" s="46" t="s">
        <v>4302</v>
      </c>
      <c r="AX75" s="46">
        <v>1E-4</v>
      </c>
      <c r="AY75" s="46">
        <v>1E-4</v>
      </c>
      <c r="AZ75" s="46">
        <v>5.0000000000000001E-4</v>
      </c>
    </row>
    <row r="76" spans="2:52" x14ac:dyDescent="0.25">
      <c r="B76" s="11" t="s">
        <v>756</v>
      </c>
      <c r="C76" s="46">
        <v>55</v>
      </c>
      <c r="D76" s="46">
        <v>4.12</v>
      </c>
      <c r="E76" s="46">
        <v>4.9000000000000002E-2</v>
      </c>
      <c r="F76" s="46" t="s">
        <v>3432</v>
      </c>
      <c r="G76" s="46">
        <v>1.69</v>
      </c>
      <c r="H76" s="46">
        <v>0.21299999999999999</v>
      </c>
      <c r="I76" s="46" t="s">
        <v>3431</v>
      </c>
      <c r="J76" s="46">
        <v>0.64</v>
      </c>
      <c r="K76" s="46">
        <v>0.435</v>
      </c>
      <c r="L76" s="46" t="s">
        <v>3430</v>
      </c>
      <c r="M76" s="46">
        <v>7.19</v>
      </c>
      <c r="N76" s="46">
        <v>1.4E-2</v>
      </c>
      <c r="O76" s="46" t="s">
        <v>3429</v>
      </c>
      <c r="P76" s="46">
        <v>0.14000000000000001</v>
      </c>
      <c r="Q76" s="46">
        <v>0.70799999999999996</v>
      </c>
      <c r="R76" s="46" t="s">
        <v>3428</v>
      </c>
      <c r="S76" s="46">
        <v>0.02</v>
      </c>
      <c r="T76" s="46">
        <v>0.90100000000000002</v>
      </c>
      <c r="U76" s="46" t="s">
        <v>3427</v>
      </c>
      <c r="V76" s="46">
        <v>2.12</v>
      </c>
      <c r="W76" s="46">
        <v>0.153</v>
      </c>
      <c r="X76" s="46" t="s">
        <v>3426</v>
      </c>
      <c r="Y76" s="46">
        <v>0.18</v>
      </c>
      <c r="Z76" s="46">
        <v>0.67800000000000005</v>
      </c>
      <c r="AA76" s="46" t="s">
        <v>3425</v>
      </c>
      <c r="AB76" s="46">
        <v>1.85</v>
      </c>
      <c r="AC76" s="46">
        <v>0.189</v>
      </c>
      <c r="AD76" s="46" t="s">
        <v>3424</v>
      </c>
      <c r="AE76" s="46">
        <v>0.36</v>
      </c>
      <c r="AF76" s="46">
        <v>0.55800000000000005</v>
      </c>
      <c r="AG76" s="46" t="s">
        <v>3423</v>
      </c>
      <c r="AH76" s="46">
        <v>2.5499999999999998</v>
      </c>
      <c r="AI76" s="46">
        <v>0.11799999999999999</v>
      </c>
      <c r="AJ76" s="46" t="s">
        <v>3422</v>
      </c>
      <c r="AK76" s="46">
        <v>0.19</v>
      </c>
      <c r="AL76" s="46">
        <v>0.66900000000000004</v>
      </c>
      <c r="AM76" s="46" t="s">
        <v>3421</v>
      </c>
      <c r="AN76" s="46">
        <v>0.18</v>
      </c>
      <c r="AO76" s="46">
        <v>0.67300000000000004</v>
      </c>
      <c r="AP76" s="46" t="s">
        <v>3420</v>
      </c>
      <c r="AQ76" s="46">
        <v>1.49</v>
      </c>
      <c r="AR76" s="46">
        <v>0.23699999999999999</v>
      </c>
      <c r="AS76" s="46" t="s">
        <v>3419</v>
      </c>
      <c r="AT76" s="46">
        <v>2.83</v>
      </c>
      <c r="AU76" s="46">
        <v>0.10100000000000001</v>
      </c>
      <c r="AV76" s="46" t="s">
        <v>3418</v>
      </c>
      <c r="AW76" s="46" t="s">
        <v>4302</v>
      </c>
      <c r="AX76" s="46">
        <v>0.10489999999999999</v>
      </c>
      <c r="AY76" s="46">
        <v>2.5499999999999998E-2</v>
      </c>
      <c r="AZ76" s="46">
        <v>8.9099999999999999E-2</v>
      </c>
    </row>
    <row r="77" spans="2:52" x14ac:dyDescent="0.25">
      <c r="B77" s="11" t="s">
        <v>769</v>
      </c>
      <c r="C77" s="46">
        <v>56</v>
      </c>
      <c r="D77" s="46">
        <v>1.65</v>
      </c>
      <c r="E77" s="46">
        <v>0.20699999999999999</v>
      </c>
      <c r="F77" s="46" t="s">
        <v>3417</v>
      </c>
      <c r="G77" s="46">
        <v>1.61</v>
      </c>
      <c r="H77" s="46">
        <v>0.223</v>
      </c>
      <c r="I77" s="46" t="s">
        <v>3416</v>
      </c>
      <c r="J77" s="46">
        <v>1.01</v>
      </c>
      <c r="K77" s="46">
        <v>0.33200000000000002</v>
      </c>
      <c r="L77" s="46" t="s">
        <v>3415</v>
      </c>
      <c r="M77" s="46">
        <v>6.44</v>
      </c>
      <c r="N77" s="46">
        <v>0.02</v>
      </c>
      <c r="O77" s="46" t="s">
        <v>3414</v>
      </c>
      <c r="P77" s="46">
        <v>0.14000000000000001</v>
      </c>
      <c r="Q77" s="46">
        <v>0.70699999999999996</v>
      </c>
      <c r="R77" s="46" t="s">
        <v>3413</v>
      </c>
      <c r="S77" s="46">
        <v>0.23</v>
      </c>
      <c r="T77" s="46">
        <v>0.63600000000000001</v>
      </c>
      <c r="U77" s="46" t="s">
        <v>3412</v>
      </c>
      <c r="V77" s="46">
        <v>1.76</v>
      </c>
      <c r="W77" s="46">
        <v>0.193</v>
      </c>
      <c r="X77" s="46" t="s">
        <v>3411</v>
      </c>
      <c r="Y77" s="46">
        <v>0.24</v>
      </c>
      <c r="Z77" s="46">
        <v>0.63200000000000001</v>
      </c>
      <c r="AA77" s="46" t="s">
        <v>3410</v>
      </c>
      <c r="AB77" s="46">
        <v>1.1599999999999999</v>
      </c>
      <c r="AC77" s="46">
        <v>0.29399999999999998</v>
      </c>
      <c r="AD77" s="46" t="s">
        <v>3409</v>
      </c>
      <c r="AE77" s="46">
        <v>0.65</v>
      </c>
      <c r="AF77" s="46">
        <v>0.42899999999999999</v>
      </c>
      <c r="AG77" s="46" t="s">
        <v>3408</v>
      </c>
      <c r="AH77" s="46">
        <v>3.53</v>
      </c>
      <c r="AI77" s="46">
        <v>6.8000000000000005E-2</v>
      </c>
      <c r="AJ77" s="46" t="s">
        <v>3407</v>
      </c>
      <c r="AK77" s="46">
        <v>0.05</v>
      </c>
      <c r="AL77" s="46">
        <v>0.82599999999999996</v>
      </c>
      <c r="AM77" s="46" t="s">
        <v>3406</v>
      </c>
      <c r="AN77" s="46">
        <v>0.21</v>
      </c>
      <c r="AO77" s="46">
        <v>0.65200000000000002</v>
      </c>
      <c r="AP77" s="46" t="s">
        <v>3405</v>
      </c>
      <c r="AQ77" s="46">
        <v>0.83</v>
      </c>
      <c r="AR77" s="46">
        <v>0.372</v>
      </c>
      <c r="AS77" s="46" t="s">
        <v>3404</v>
      </c>
      <c r="AT77" s="46">
        <v>2.2599999999999998</v>
      </c>
      <c r="AU77" s="46">
        <v>0.14099999999999999</v>
      </c>
      <c r="AV77" s="46" t="s">
        <v>3403</v>
      </c>
      <c r="AW77" s="46" t="s">
        <v>4302</v>
      </c>
      <c r="AX77" s="46">
        <v>0.106</v>
      </c>
      <c r="AY77" s="46" t="s">
        <v>4302</v>
      </c>
      <c r="AZ77" s="46">
        <v>0.1031</v>
      </c>
    </row>
    <row r="78" spans="2:52" x14ac:dyDescent="0.25">
      <c r="B78" s="11" t="s">
        <v>781</v>
      </c>
      <c r="C78" s="46">
        <v>57</v>
      </c>
      <c r="D78" s="46">
        <v>0.39</v>
      </c>
      <c r="E78" s="46">
        <v>0.53700000000000003</v>
      </c>
      <c r="F78" s="46" t="s">
        <v>3402</v>
      </c>
      <c r="G78" s="46">
        <v>2.17</v>
      </c>
      <c r="H78" s="46">
        <v>0.16200000000000001</v>
      </c>
      <c r="I78" s="46" t="s">
        <v>3401</v>
      </c>
      <c r="J78" s="46">
        <v>0.26</v>
      </c>
      <c r="K78" s="46">
        <v>0.61399999999999999</v>
      </c>
      <c r="L78" s="46" t="s">
        <v>3400</v>
      </c>
      <c r="M78" s="46">
        <v>3.81</v>
      </c>
      <c r="N78" s="46">
        <v>6.5000000000000002E-2</v>
      </c>
      <c r="O78" s="46" t="s">
        <v>3399</v>
      </c>
      <c r="P78" s="46">
        <v>0.1</v>
      </c>
      <c r="Q78" s="46">
        <v>0.755</v>
      </c>
      <c r="R78" s="46" t="s">
        <v>3398</v>
      </c>
      <c r="S78" s="46">
        <v>2.11</v>
      </c>
      <c r="T78" s="46">
        <v>0.154</v>
      </c>
      <c r="U78" s="46" t="s">
        <v>3397</v>
      </c>
      <c r="V78" s="46">
        <v>0.97</v>
      </c>
      <c r="W78" s="46">
        <v>0.33200000000000002</v>
      </c>
      <c r="X78" s="46" t="s">
        <v>3396</v>
      </c>
      <c r="Y78" s="46">
        <v>0.15</v>
      </c>
      <c r="Z78" s="46">
        <v>0.70699999999999996</v>
      </c>
      <c r="AA78" s="46" t="s">
        <v>3395</v>
      </c>
      <c r="AB78" s="46">
        <v>2.7</v>
      </c>
      <c r="AC78" s="46">
        <v>0.11600000000000001</v>
      </c>
      <c r="AD78" s="46" t="s">
        <v>3394</v>
      </c>
      <c r="AE78" s="46">
        <v>0.37</v>
      </c>
      <c r="AF78" s="46">
        <v>0.55200000000000005</v>
      </c>
      <c r="AG78" s="46" t="s">
        <v>3393</v>
      </c>
      <c r="AH78" s="46">
        <v>3.11</v>
      </c>
      <c r="AI78" s="46">
        <v>8.5999999999999993E-2</v>
      </c>
      <c r="AJ78" s="46" t="s">
        <v>3392</v>
      </c>
      <c r="AK78" s="46">
        <v>0.45</v>
      </c>
      <c r="AL78" s="46">
        <v>0.504</v>
      </c>
      <c r="AM78" s="46" t="s">
        <v>3391</v>
      </c>
      <c r="AN78" s="46">
        <v>1.19</v>
      </c>
      <c r="AO78" s="46">
        <v>0.28100000000000003</v>
      </c>
      <c r="AP78" s="46" t="s">
        <v>3390</v>
      </c>
      <c r="AQ78" s="46">
        <v>0.84</v>
      </c>
      <c r="AR78" s="46">
        <v>0.371</v>
      </c>
      <c r="AS78" s="46" t="s">
        <v>3389</v>
      </c>
      <c r="AT78" s="46">
        <v>1.97</v>
      </c>
      <c r="AU78" s="46">
        <v>0.16900000000000001</v>
      </c>
      <c r="AV78" s="46" t="s">
        <v>3388</v>
      </c>
      <c r="AW78" s="46" t="s">
        <v>4302</v>
      </c>
      <c r="AX78" s="46">
        <v>1.21E-2</v>
      </c>
      <c r="AY78" s="46" t="s">
        <v>4302</v>
      </c>
      <c r="AZ78" s="46">
        <v>1.0699999999999999E-2</v>
      </c>
    </row>
    <row r="79" spans="2:52" x14ac:dyDescent="0.25">
      <c r="B79" s="11" t="s">
        <v>791</v>
      </c>
      <c r="C79" s="46">
        <v>58</v>
      </c>
      <c r="D79" s="46">
        <v>2.0099999999999998</v>
      </c>
      <c r="E79" s="46">
        <v>0.16400000000000001</v>
      </c>
      <c r="F79" s="46" t="s">
        <v>3387</v>
      </c>
      <c r="G79" s="46">
        <v>1.94</v>
      </c>
      <c r="H79" s="46">
        <v>0.184</v>
      </c>
      <c r="I79" s="46" t="s">
        <v>3386</v>
      </c>
      <c r="J79" s="46">
        <v>0.28000000000000003</v>
      </c>
      <c r="K79" s="46">
        <v>0.60399999999999998</v>
      </c>
      <c r="L79" s="46" t="s">
        <v>3385</v>
      </c>
      <c r="M79" s="46">
        <v>4.26</v>
      </c>
      <c r="N79" s="46">
        <v>5.1999999999999998E-2</v>
      </c>
      <c r="O79" s="46" t="s">
        <v>3384</v>
      </c>
      <c r="P79" s="46">
        <v>0.32</v>
      </c>
      <c r="Q79" s="46">
        <v>0.57399999999999995</v>
      </c>
      <c r="R79" s="46" t="s">
        <v>3383</v>
      </c>
      <c r="S79" s="46">
        <v>1.05</v>
      </c>
      <c r="T79" s="46">
        <v>0.313</v>
      </c>
      <c r="U79" s="46" t="s">
        <v>3382</v>
      </c>
      <c r="V79" s="46">
        <v>1.43</v>
      </c>
      <c r="W79" s="46">
        <v>0.23899999999999999</v>
      </c>
      <c r="X79" s="46" t="s">
        <v>3381</v>
      </c>
      <c r="Y79" s="46">
        <v>0.17</v>
      </c>
      <c r="Z79" s="46">
        <v>0.69</v>
      </c>
      <c r="AA79" s="46" t="s">
        <v>3380</v>
      </c>
      <c r="AB79" s="46">
        <v>2.95</v>
      </c>
      <c r="AC79" s="46">
        <v>0.10100000000000001</v>
      </c>
      <c r="AD79" s="46" t="s">
        <v>3379</v>
      </c>
      <c r="AE79" s="46">
        <v>0.05</v>
      </c>
      <c r="AF79" s="46">
        <v>0.82399999999999995</v>
      </c>
      <c r="AG79" s="46" t="s">
        <v>3378</v>
      </c>
      <c r="AH79" s="46">
        <v>2.2799999999999998</v>
      </c>
      <c r="AI79" s="46">
        <v>0.13900000000000001</v>
      </c>
      <c r="AJ79" s="46" t="s">
        <v>3377</v>
      </c>
      <c r="AK79" s="46">
        <v>0.59</v>
      </c>
      <c r="AL79" s="46">
        <v>0.44800000000000001</v>
      </c>
      <c r="AM79" s="46" t="s">
        <v>3376</v>
      </c>
      <c r="AN79" s="46">
        <v>0.54</v>
      </c>
      <c r="AO79" s="46">
        <v>0.46500000000000002</v>
      </c>
      <c r="AP79" s="46" t="s">
        <v>3375</v>
      </c>
      <c r="AQ79" s="46">
        <v>1.51</v>
      </c>
      <c r="AR79" s="46">
        <v>0.23400000000000001</v>
      </c>
      <c r="AS79" s="46" t="s">
        <v>3374</v>
      </c>
      <c r="AT79" s="46">
        <v>2.72</v>
      </c>
      <c r="AU79" s="46">
        <v>0.107</v>
      </c>
      <c r="AV79" s="46" t="s">
        <v>3373</v>
      </c>
      <c r="AW79" s="46" t="s">
        <v>4302</v>
      </c>
      <c r="AX79" s="46">
        <v>2.1499999999999998E-2</v>
      </c>
      <c r="AY79" s="46">
        <v>8.9999999999999998E-4</v>
      </c>
      <c r="AZ79" s="46">
        <v>1.7299999999999999E-2</v>
      </c>
    </row>
    <row r="80" spans="2:52" x14ac:dyDescent="0.25">
      <c r="B80" s="11" t="s">
        <v>803</v>
      </c>
      <c r="C80" s="46">
        <v>59</v>
      </c>
      <c r="D80" s="46">
        <v>0.15</v>
      </c>
      <c r="E80" s="46">
        <v>0.70099999999999996</v>
      </c>
      <c r="F80" s="46" t="s">
        <v>3372</v>
      </c>
      <c r="G80" s="46">
        <v>1.06</v>
      </c>
      <c r="H80" s="46">
        <v>0.31900000000000001</v>
      </c>
      <c r="I80" s="46" t="s">
        <v>3371</v>
      </c>
      <c r="J80" s="46">
        <v>1.35</v>
      </c>
      <c r="K80" s="46">
        <v>0.26300000000000001</v>
      </c>
      <c r="L80" s="46" t="s">
        <v>3370</v>
      </c>
      <c r="M80" s="46">
        <v>10.49</v>
      </c>
      <c r="N80" s="46">
        <v>4.0000000000000001E-3</v>
      </c>
      <c r="O80" s="46" t="s">
        <v>3369</v>
      </c>
      <c r="P80" s="46">
        <v>0.01</v>
      </c>
      <c r="Q80" s="46">
        <v>0.91900000000000004</v>
      </c>
      <c r="R80" s="46" t="s">
        <v>3368</v>
      </c>
      <c r="S80" s="46">
        <v>1.46</v>
      </c>
      <c r="T80" s="46">
        <v>0.23400000000000001</v>
      </c>
      <c r="U80" s="46" t="s">
        <v>3367</v>
      </c>
      <c r="V80" s="46" t="s">
        <v>1239</v>
      </c>
      <c r="W80" s="46">
        <v>0.95899999999999996</v>
      </c>
      <c r="X80" s="46" t="s">
        <v>3366</v>
      </c>
      <c r="Y80" s="46">
        <v>0.14000000000000001</v>
      </c>
      <c r="Z80" s="46">
        <v>0.71099999999999997</v>
      </c>
      <c r="AA80" s="46" t="s">
        <v>3365</v>
      </c>
      <c r="AB80" s="46">
        <v>0.83</v>
      </c>
      <c r="AC80" s="46">
        <v>0.372</v>
      </c>
      <c r="AD80" s="46" t="s">
        <v>3364</v>
      </c>
      <c r="AE80" s="46">
        <v>0.2</v>
      </c>
      <c r="AF80" s="46">
        <v>0.65900000000000003</v>
      </c>
      <c r="AG80" s="46" t="s">
        <v>3363</v>
      </c>
      <c r="AH80" s="46">
        <v>4.0199999999999996</v>
      </c>
      <c r="AI80" s="46">
        <v>5.1999999999999998E-2</v>
      </c>
      <c r="AJ80" s="46" t="s">
        <v>3362</v>
      </c>
      <c r="AK80" s="46">
        <v>0.7</v>
      </c>
      <c r="AL80" s="46">
        <v>0.40699999999999997</v>
      </c>
      <c r="AM80" s="46" t="s">
        <v>3361</v>
      </c>
      <c r="AN80" s="46">
        <v>0.76</v>
      </c>
      <c r="AO80" s="46">
        <v>0.38700000000000001</v>
      </c>
      <c r="AP80" s="46" t="s">
        <v>3360</v>
      </c>
      <c r="AQ80" s="46">
        <v>0.35</v>
      </c>
      <c r="AR80" s="46">
        <v>0.56000000000000005</v>
      </c>
      <c r="AS80" s="46" t="s">
        <v>3359</v>
      </c>
      <c r="AT80" s="46">
        <v>1.62</v>
      </c>
      <c r="AU80" s="46">
        <v>0.21099999999999999</v>
      </c>
      <c r="AV80" s="46" t="s">
        <v>3358</v>
      </c>
      <c r="AW80" s="46" t="s">
        <v>4302</v>
      </c>
      <c r="AX80" s="46">
        <v>3.7900000000000003E-2</v>
      </c>
      <c r="AY80" s="46" t="s">
        <v>4302</v>
      </c>
      <c r="AZ80" s="46">
        <v>3.5200000000000002E-2</v>
      </c>
    </row>
    <row r="81" spans="2:52" x14ac:dyDescent="0.25">
      <c r="B81" s="11" t="s">
        <v>814</v>
      </c>
      <c r="C81" s="46">
        <v>60</v>
      </c>
      <c r="D81" s="46">
        <v>0.71</v>
      </c>
      <c r="E81" s="46">
        <v>0.40300000000000002</v>
      </c>
      <c r="F81" s="46" t="s">
        <v>3357</v>
      </c>
      <c r="G81" s="46">
        <v>2.2400000000000002</v>
      </c>
      <c r="H81" s="46">
        <v>0.155</v>
      </c>
      <c r="I81" s="46" t="s">
        <v>3356</v>
      </c>
      <c r="J81" s="46">
        <v>1.02</v>
      </c>
      <c r="K81" s="46">
        <v>0.32900000000000001</v>
      </c>
      <c r="L81" s="46" t="s">
        <v>3355</v>
      </c>
      <c r="M81" s="46">
        <v>4.67</v>
      </c>
      <c r="N81" s="46">
        <v>4.2999999999999997E-2</v>
      </c>
      <c r="O81" s="46" t="s">
        <v>3354</v>
      </c>
      <c r="P81" s="46">
        <v>7.0000000000000007E-2</v>
      </c>
      <c r="Q81" s="46">
        <v>0.79600000000000004</v>
      </c>
      <c r="R81" s="46" t="s">
        <v>3353</v>
      </c>
      <c r="S81" s="46">
        <v>0.82</v>
      </c>
      <c r="T81" s="46">
        <v>0.371</v>
      </c>
      <c r="U81" s="46" t="s">
        <v>3352</v>
      </c>
      <c r="V81" s="46">
        <v>0.4</v>
      </c>
      <c r="W81" s="46">
        <v>0.52800000000000002</v>
      </c>
      <c r="X81" s="46" t="s">
        <v>3351</v>
      </c>
      <c r="Y81" s="46">
        <v>0.6</v>
      </c>
      <c r="Z81" s="46">
        <v>0.45</v>
      </c>
      <c r="AA81" s="46" t="s">
        <v>3350</v>
      </c>
      <c r="AB81" s="46">
        <v>2.81</v>
      </c>
      <c r="AC81" s="46">
        <v>0.109</v>
      </c>
      <c r="AD81" s="46" t="s">
        <v>3349</v>
      </c>
      <c r="AE81" s="46">
        <v>0.97</v>
      </c>
      <c r="AF81" s="46">
        <v>0.33800000000000002</v>
      </c>
      <c r="AG81" s="46" t="s">
        <v>3348</v>
      </c>
      <c r="AH81" s="46">
        <v>1.93</v>
      </c>
      <c r="AI81" s="46">
        <v>0.17299999999999999</v>
      </c>
      <c r="AJ81" s="46" t="s">
        <v>3347</v>
      </c>
      <c r="AK81" s="46">
        <v>0.02</v>
      </c>
      <c r="AL81" s="46">
        <v>0.88</v>
      </c>
      <c r="AM81" s="46" t="s">
        <v>3346</v>
      </c>
      <c r="AN81" s="46">
        <v>0.03</v>
      </c>
      <c r="AO81" s="46">
        <v>0.85599999999999998</v>
      </c>
      <c r="AP81" s="46" t="s">
        <v>3345</v>
      </c>
      <c r="AQ81" s="46">
        <v>0.02</v>
      </c>
      <c r="AR81" s="46">
        <v>0.90300000000000002</v>
      </c>
      <c r="AS81" s="46" t="s">
        <v>3344</v>
      </c>
      <c r="AT81" s="46">
        <v>1.66</v>
      </c>
      <c r="AU81" s="46">
        <v>0.20499999999999999</v>
      </c>
      <c r="AV81" s="46" t="s">
        <v>3343</v>
      </c>
      <c r="AW81" s="46" t="s">
        <v>4302</v>
      </c>
      <c r="AX81" s="46">
        <v>8.9999999999999998E-4</v>
      </c>
      <c r="AY81" s="46" t="s">
        <v>4302</v>
      </c>
      <c r="AZ81" s="46">
        <v>1.1000000000000001E-3</v>
      </c>
    </row>
    <row r="82" spans="2:52" x14ac:dyDescent="0.25">
      <c r="B82" s="11" t="s">
        <v>822</v>
      </c>
      <c r="C82" s="46">
        <v>61</v>
      </c>
      <c r="D82" s="46">
        <v>0.11</v>
      </c>
      <c r="E82" s="46">
        <v>0.73899999999999999</v>
      </c>
      <c r="F82" s="46" t="s">
        <v>3342</v>
      </c>
      <c r="G82" s="46">
        <v>1.87</v>
      </c>
      <c r="H82" s="46">
        <v>0.192</v>
      </c>
      <c r="I82" s="46" t="s">
        <v>3341</v>
      </c>
      <c r="J82" s="46">
        <v>2.17</v>
      </c>
      <c r="K82" s="46">
        <v>0.16200000000000001</v>
      </c>
      <c r="L82" s="46" t="s">
        <v>3340</v>
      </c>
      <c r="M82" s="46">
        <v>2.89</v>
      </c>
      <c r="N82" s="46">
        <v>0.104</v>
      </c>
      <c r="O82" s="46" t="s">
        <v>3339</v>
      </c>
      <c r="P82" s="46">
        <v>1.1499999999999999</v>
      </c>
      <c r="Q82" s="46">
        <v>0.29099999999999998</v>
      </c>
      <c r="R82" s="46" t="s">
        <v>3338</v>
      </c>
      <c r="S82" s="46">
        <v>0.9</v>
      </c>
      <c r="T82" s="46">
        <v>0.34899999999999998</v>
      </c>
      <c r="U82" s="46" t="s">
        <v>3337</v>
      </c>
      <c r="V82" s="46">
        <v>0.43</v>
      </c>
      <c r="W82" s="46">
        <v>0.51800000000000002</v>
      </c>
      <c r="X82" s="46" t="s">
        <v>3336</v>
      </c>
      <c r="Y82" s="46">
        <v>1.04</v>
      </c>
      <c r="Z82" s="46">
        <v>0.32400000000000001</v>
      </c>
      <c r="AA82" s="46" t="s">
        <v>3335</v>
      </c>
      <c r="AB82" s="46">
        <v>0.59</v>
      </c>
      <c r="AC82" s="46">
        <v>0.45200000000000001</v>
      </c>
      <c r="AD82" s="46" t="s">
        <v>3334</v>
      </c>
      <c r="AE82" s="46">
        <v>0.88</v>
      </c>
      <c r="AF82" s="46">
        <v>0.36</v>
      </c>
      <c r="AG82" s="46" t="s">
        <v>3333</v>
      </c>
      <c r="AH82" s="46">
        <v>2.1800000000000002</v>
      </c>
      <c r="AI82" s="46">
        <v>0.14799999999999999</v>
      </c>
      <c r="AJ82" s="46" t="s">
        <v>3332</v>
      </c>
      <c r="AK82" s="46">
        <v>0.08</v>
      </c>
      <c r="AL82" s="46">
        <v>0.78200000000000003</v>
      </c>
      <c r="AM82" s="46" t="s">
        <v>3331</v>
      </c>
      <c r="AN82" s="46">
        <v>0.15</v>
      </c>
      <c r="AO82" s="46">
        <v>0.69799999999999995</v>
      </c>
      <c r="AP82" s="46" t="s">
        <v>3330</v>
      </c>
      <c r="AQ82" s="46">
        <v>0.01</v>
      </c>
      <c r="AR82" s="46">
        <v>0.91</v>
      </c>
      <c r="AS82" s="46" t="s">
        <v>3329</v>
      </c>
      <c r="AT82" s="46">
        <v>0.04</v>
      </c>
      <c r="AU82" s="46">
        <v>0.84399999999999997</v>
      </c>
      <c r="AV82" s="46" t="s">
        <v>3328</v>
      </c>
      <c r="AW82" s="46" t="s">
        <v>4302</v>
      </c>
      <c r="AX82" s="46">
        <v>7.0000000000000001E-3</v>
      </c>
      <c r="AY82" s="46" t="s">
        <v>4302</v>
      </c>
      <c r="AZ82" s="46">
        <v>1.5100000000000001E-2</v>
      </c>
    </row>
    <row r="83" spans="2:52" x14ac:dyDescent="0.25">
      <c r="B83" s="11" t="s">
        <v>832</v>
      </c>
      <c r="C83" s="46">
        <v>62</v>
      </c>
      <c r="D83" s="46">
        <v>0.19</v>
      </c>
      <c r="E83" s="46">
        <v>0.66600000000000004</v>
      </c>
      <c r="F83" s="46" t="s">
        <v>3327</v>
      </c>
      <c r="G83" s="46">
        <v>1.45</v>
      </c>
      <c r="H83" s="46">
        <v>0.246</v>
      </c>
      <c r="I83" s="46" t="s">
        <v>3326</v>
      </c>
      <c r="J83" s="46">
        <v>0.64</v>
      </c>
      <c r="K83" s="46">
        <v>0.436</v>
      </c>
      <c r="L83" s="46" t="s">
        <v>3325</v>
      </c>
      <c r="M83" s="46">
        <v>4.71</v>
      </c>
      <c r="N83" s="46">
        <v>4.2000000000000003E-2</v>
      </c>
      <c r="O83" s="46" t="s">
        <v>3324</v>
      </c>
      <c r="P83" s="46">
        <v>0.08</v>
      </c>
      <c r="Q83" s="46">
        <v>0.78400000000000003</v>
      </c>
      <c r="R83" s="46" t="s">
        <v>3323</v>
      </c>
      <c r="S83" s="46">
        <v>2.08</v>
      </c>
      <c r="T83" s="46">
        <v>0.157</v>
      </c>
      <c r="U83" s="46" t="s">
        <v>3322</v>
      </c>
      <c r="V83" s="46">
        <v>0.14000000000000001</v>
      </c>
      <c r="W83" s="46">
        <v>0.70699999999999996</v>
      </c>
      <c r="X83" s="46" t="s">
        <v>3321</v>
      </c>
      <c r="Y83" s="46">
        <v>0.34</v>
      </c>
      <c r="Z83" s="46">
        <v>0.57099999999999995</v>
      </c>
      <c r="AA83" s="46" t="s">
        <v>3320</v>
      </c>
      <c r="AB83" s="46">
        <v>2.63</v>
      </c>
      <c r="AC83" s="46">
        <v>0.121</v>
      </c>
      <c r="AD83" s="46" t="s">
        <v>3319</v>
      </c>
      <c r="AE83" s="46">
        <v>0.01</v>
      </c>
      <c r="AF83" s="46">
        <v>0.91500000000000004</v>
      </c>
      <c r="AG83" s="46" t="s">
        <v>3318</v>
      </c>
      <c r="AH83" s="46">
        <v>3.55</v>
      </c>
      <c r="AI83" s="46">
        <v>6.7000000000000004E-2</v>
      </c>
      <c r="AJ83" s="46" t="s">
        <v>3317</v>
      </c>
      <c r="AK83" s="46">
        <v>0.39</v>
      </c>
      <c r="AL83" s="46">
        <v>0.53600000000000003</v>
      </c>
      <c r="AM83" s="46" t="s">
        <v>3316</v>
      </c>
      <c r="AN83" s="46">
        <v>0.75</v>
      </c>
      <c r="AO83" s="46">
        <v>0.39200000000000002</v>
      </c>
      <c r="AP83" s="46" t="s">
        <v>3315</v>
      </c>
      <c r="AQ83" s="46">
        <v>0.34</v>
      </c>
      <c r="AR83" s="46">
        <v>0.56499999999999995</v>
      </c>
      <c r="AS83" s="46" t="s">
        <v>3314</v>
      </c>
      <c r="AT83" s="46">
        <v>1.98</v>
      </c>
      <c r="AU83" s="46">
        <v>0.16700000000000001</v>
      </c>
      <c r="AV83" s="46" t="s">
        <v>3313</v>
      </c>
      <c r="AW83" s="46" t="s">
        <v>4302</v>
      </c>
      <c r="AX83" s="46">
        <v>3.5400000000000001E-2</v>
      </c>
      <c r="AY83" s="46" t="s">
        <v>4302</v>
      </c>
      <c r="AZ83" s="46">
        <v>2.81E-2</v>
      </c>
    </row>
    <row r="84" spans="2:52" x14ac:dyDescent="0.25">
      <c r="B84" s="11" t="s">
        <v>843</v>
      </c>
      <c r="C84" s="46">
        <v>63</v>
      </c>
      <c r="D84" s="46" t="s">
        <v>1239</v>
      </c>
      <c r="E84" s="46">
        <v>0.96199999999999997</v>
      </c>
      <c r="F84" s="46" t="s">
        <v>3312</v>
      </c>
      <c r="G84" s="46">
        <v>0.2</v>
      </c>
      <c r="H84" s="46">
        <v>0.66</v>
      </c>
      <c r="I84" s="46" t="s">
        <v>3311</v>
      </c>
      <c r="J84" s="46">
        <v>2.5299999999999998</v>
      </c>
      <c r="K84" s="46">
        <v>0.13200000000000001</v>
      </c>
      <c r="L84" s="46" t="s">
        <v>3310</v>
      </c>
      <c r="M84" s="46">
        <v>10.84</v>
      </c>
      <c r="N84" s="46">
        <v>4.0000000000000001E-3</v>
      </c>
      <c r="O84" s="46" t="s">
        <v>3309</v>
      </c>
      <c r="P84" s="46">
        <v>1.18</v>
      </c>
      <c r="Q84" s="46">
        <v>0.28399999999999997</v>
      </c>
      <c r="R84" s="46" t="s">
        <v>3308</v>
      </c>
      <c r="S84" s="46">
        <v>5.09</v>
      </c>
      <c r="T84" s="46">
        <v>0.03</v>
      </c>
      <c r="U84" s="46" t="s">
        <v>3307</v>
      </c>
      <c r="V84" s="46">
        <v>0.25</v>
      </c>
      <c r="W84" s="46">
        <v>0.61699999999999999</v>
      </c>
      <c r="X84" s="46" t="s">
        <v>3306</v>
      </c>
      <c r="Y84" s="46">
        <v>0.38</v>
      </c>
      <c r="Z84" s="46">
        <v>0.54500000000000004</v>
      </c>
      <c r="AA84" s="46" t="s">
        <v>3305</v>
      </c>
      <c r="AB84" s="46">
        <v>0.4</v>
      </c>
      <c r="AC84" s="46">
        <v>0.53400000000000003</v>
      </c>
      <c r="AD84" s="46" t="s">
        <v>3304</v>
      </c>
      <c r="AE84" s="46">
        <v>3.06</v>
      </c>
      <c r="AF84" s="46">
        <v>9.6000000000000002E-2</v>
      </c>
      <c r="AG84" s="46" t="s">
        <v>3303</v>
      </c>
      <c r="AH84" s="46">
        <v>0.61</v>
      </c>
      <c r="AI84" s="46">
        <v>0.438</v>
      </c>
      <c r="AJ84" s="46" t="s">
        <v>3302</v>
      </c>
      <c r="AK84" s="46">
        <v>0.06</v>
      </c>
      <c r="AL84" s="46">
        <v>0.81299999999999994</v>
      </c>
      <c r="AM84" s="46" t="s">
        <v>3301</v>
      </c>
      <c r="AN84" s="46">
        <v>2.5299999999999998</v>
      </c>
      <c r="AO84" s="46">
        <v>0.12</v>
      </c>
      <c r="AP84" s="46" t="s">
        <v>3300</v>
      </c>
      <c r="AQ84" s="46">
        <v>0.03</v>
      </c>
      <c r="AR84" s="46">
        <v>0.875</v>
      </c>
      <c r="AS84" s="46" t="s">
        <v>3299</v>
      </c>
      <c r="AT84" s="46">
        <v>0.26</v>
      </c>
      <c r="AU84" s="46">
        <v>0.61499999999999999</v>
      </c>
      <c r="AV84" s="46" t="s">
        <v>3298</v>
      </c>
      <c r="AW84" s="46">
        <v>2.9999999999999997E-4</v>
      </c>
      <c r="AX84" s="46">
        <v>1E-3</v>
      </c>
      <c r="AY84" s="46">
        <v>9.4000000000000004E-3</v>
      </c>
      <c r="AZ84" s="46">
        <v>9.7999999999999997E-3</v>
      </c>
    </row>
    <row r="85" spans="2:52" x14ac:dyDescent="0.25">
      <c r="B85" s="11" t="s">
        <v>854</v>
      </c>
      <c r="C85" s="46">
        <v>64</v>
      </c>
      <c r="D85" s="46">
        <v>2.77</v>
      </c>
      <c r="E85" s="46">
        <v>0.104</v>
      </c>
      <c r="F85" s="46" t="s">
        <v>3297</v>
      </c>
      <c r="G85" s="46">
        <v>1.8</v>
      </c>
      <c r="H85" s="46">
        <v>0.19900000000000001</v>
      </c>
      <c r="I85" s="46" t="s">
        <v>3296</v>
      </c>
      <c r="J85" s="46">
        <v>0.25</v>
      </c>
      <c r="K85" s="46">
        <v>0.622</v>
      </c>
      <c r="L85" s="46" t="s">
        <v>3295</v>
      </c>
      <c r="M85" s="46">
        <v>0.13</v>
      </c>
      <c r="N85" s="46">
        <v>0.71899999999999997</v>
      </c>
      <c r="O85" s="46" t="s">
        <v>3294</v>
      </c>
      <c r="P85" s="46">
        <v>1.18</v>
      </c>
      <c r="Q85" s="46">
        <v>0.28499999999999998</v>
      </c>
      <c r="R85" s="46" t="s">
        <v>3293</v>
      </c>
      <c r="S85" s="46">
        <v>0.14000000000000001</v>
      </c>
      <c r="T85" s="46">
        <v>0.71199999999999997</v>
      </c>
      <c r="U85" s="46" t="s">
        <v>3292</v>
      </c>
      <c r="V85" s="46">
        <v>0.03</v>
      </c>
      <c r="W85" s="46">
        <v>0.86399999999999999</v>
      </c>
      <c r="X85" s="46" t="s">
        <v>3291</v>
      </c>
      <c r="Y85" s="46">
        <v>0.45</v>
      </c>
      <c r="Z85" s="46">
        <v>0.51500000000000001</v>
      </c>
      <c r="AA85" s="46" t="s">
        <v>3290</v>
      </c>
      <c r="AB85" s="46">
        <v>0.26</v>
      </c>
      <c r="AC85" s="46">
        <v>0.61799999999999999</v>
      </c>
      <c r="AD85" s="46" t="s">
        <v>3289</v>
      </c>
      <c r="AE85" s="46">
        <v>3.41</v>
      </c>
      <c r="AF85" s="46">
        <v>0.08</v>
      </c>
      <c r="AG85" s="46" t="s">
        <v>3288</v>
      </c>
      <c r="AH85" s="46">
        <v>0.91</v>
      </c>
      <c r="AI85" s="46">
        <v>0.34699999999999998</v>
      </c>
      <c r="AJ85" s="46" t="s">
        <v>3287</v>
      </c>
      <c r="AK85" s="46">
        <v>0.62</v>
      </c>
      <c r="AL85" s="46">
        <v>0.436</v>
      </c>
      <c r="AM85" s="46" t="s">
        <v>3286</v>
      </c>
      <c r="AN85" s="46">
        <v>1.77</v>
      </c>
      <c r="AO85" s="46">
        <v>0.191</v>
      </c>
      <c r="AP85" s="46" t="s">
        <v>3285</v>
      </c>
      <c r="AQ85" s="46">
        <v>0.95</v>
      </c>
      <c r="AR85" s="46">
        <v>0.34100000000000003</v>
      </c>
      <c r="AS85" s="46" t="s">
        <v>3284</v>
      </c>
      <c r="AT85" s="46">
        <v>0.51</v>
      </c>
      <c r="AU85" s="46">
        <v>0.47899999999999998</v>
      </c>
      <c r="AV85" s="46" t="s">
        <v>3283</v>
      </c>
      <c r="AW85" s="46">
        <v>5.9999999999999995E-4</v>
      </c>
      <c r="AX85" s="46" t="s">
        <v>4302</v>
      </c>
      <c r="AY85" s="46">
        <v>1E-4</v>
      </c>
      <c r="AZ85" s="46">
        <v>6.8999999999999999E-3</v>
      </c>
    </row>
    <row r="86" spans="2:52" x14ac:dyDescent="0.25">
      <c r="B86" s="11" t="s">
        <v>860</v>
      </c>
      <c r="C86" s="46">
        <v>65</v>
      </c>
      <c r="D86" s="46">
        <v>0.67</v>
      </c>
      <c r="E86" s="46">
        <v>0.41799999999999998</v>
      </c>
      <c r="F86" s="46" t="s">
        <v>3282</v>
      </c>
      <c r="G86" s="46">
        <v>0.42</v>
      </c>
      <c r="H86" s="46">
        <v>0.52700000000000002</v>
      </c>
      <c r="I86" s="46" t="s">
        <v>3281</v>
      </c>
      <c r="J86" s="46">
        <v>4.0199999999999996</v>
      </c>
      <c r="K86" s="46">
        <v>6.3E-2</v>
      </c>
      <c r="L86" s="46" t="s">
        <v>3280</v>
      </c>
      <c r="M86" s="46">
        <v>16.91</v>
      </c>
      <c r="N86" s="46">
        <v>1E-3</v>
      </c>
      <c r="O86" s="46" t="s">
        <v>3279</v>
      </c>
      <c r="P86" s="46">
        <v>0.19</v>
      </c>
      <c r="Q86" s="46">
        <v>0.66800000000000004</v>
      </c>
      <c r="R86" s="46" t="s">
        <v>3278</v>
      </c>
      <c r="S86" s="46">
        <v>5.0199999999999996</v>
      </c>
      <c r="T86" s="46">
        <v>3.1E-2</v>
      </c>
      <c r="U86" s="46" t="s">
        <v>3277</v>
      </c>
      <c r="V86" s="46">
        <v>0.21</v>
      </c>
      <c r="W86" s="46">
        <v>0.64900000000000002</v>
      </c>
      <c r="X86" s="46" t="s">
        <v>3276</v>
      </c>
      <c r="Y86" s="46">
        <v>0.92</v>
      </c>
      <c r="Z86" s="46">
        <v>0.35399999999999998</v>
      </c>
      <c r="AA86" s="46" t="s">
        <v>3275</v>
      </c>
      <c r="AB86" s="46">
        <v>0.5</v>
      </c>
      <c r="AC86" s="46">
        <v>0.48799999999999999</v>
      </c>
      <c r="AD86" s="46" t="s">
        <v>3274</v>
      </c>
      <c r="AE86" s="46">
        <v>4.09</v>
      </c>
      <c r="AF86" s="46">
        <v>5.7000000000000002E-2</v>
      </c>
      <c r="AG86" s="46" t="s">
        <v>3273</v>
      </c>
      <c r="AH86" s="46">
        <v>1.31</v>
      </c>
      <c r="AI86" s="46">
        <v>0.25900000000000001</v>
      </c>
      <c r="AJ86" s="46" t="s">
        <v>3272</v>
      </c>
      <c r="AK86" s="46" t="s">
        <v>1239</v>
      </c>
      <c r="AL86" s="46">
        <v>0.96099999999999997</v>
      </c>
      <c r="AM86" s="46" t="s">
        <v>3271</v>
      </c>
      <c r="AN86" s="46">
        <v>2.61</v>
      </c>
      <c r="AO86" s="46">
        <v>0.114</v>
      </c>
      <c r="AP86" s="46" t="s">
        <v>3270</v>
      </c>
      <c r="AQ86" s="46">
        <v>0.54</v>
      </c>
      <c r="AR86" s="46">
        <v>0.47299999999999998</v>
      </c>
      <c r="AS86" s="46" t="s">
        <v>3269</v>
      </c>
      <c r="AT86" s="46">
        <v>1.04</v>
      </c>
      <c r="AU86" s="46">
        <v>0.313</v>
      </c>
      <c r="AV86" s="46" t="s">
        <v>3268</v>
      </c>
      <c r="AW86" s="46" t="s">
        <v>4302</v>
      </c>
      <c r="AX86" s="46">
        <v>5.4999999999999997E-3</v>
      </c>
      <c r="AY86" s="46">
        <v>5.28E-2</v>
      </c>
      <c r="AZ86" s="46">
        <v>5.96E-2</v>
      </c>
    </row>
    <row r="87" spans="2:52" x14ac:dyDescent="0.25">
      <c r="B87" s="11" t="s">
        <v>872</v>
      </c>
      <c r="C87" s="46">
        <v>66</v>
      </c>
      <c r="D87" s="46">
        <v>1.48</v>
      </c>
      <c r="E87" s="46">
        <v>0.23100000000000001</v>
      </c>
      <c r="F87" s="46" t="s">
        <v>3267</v>
      </c>
      <c r="G87" s="46">
        <v>2.2400000000000002</v>
      </c>
      <c r="H87" s="46">
        <v>0.155</v>
      </c>
      <c r="I87" s="46" t="s">
        <v>3266</v>
      </c>
      <c r="J87" s="46">
        <v>1.69</v>
      </c>
      <c r="K87" s="46">
        <v>0.21299999999999999</v>
      </c>
      <c r="L87" s="46" t="s">
        <v>3265</v>
      </c>
      <c r="M87" s="46">
        <v>7.99</v>
      </c>
      <c r="N87" s="46">
        <v>0.01</v>
      </c>
      <c r="O87" s="46" t="s">
        <v>3264</v>
      </c>
      <c r="P87" s="46">
        <v>0.06</v>
      </c>
      <c r="Q87" s="46">
        <v>0.80800000000000005</v>
      </c>
      <c r="R87" s="46" t="s">
        <v>3263</v>
      </c>
      <c r="S87" s="46">
        <v>0.14000000000000001</v>
      </c>
      <c r="T87" s="46">
        <v>0.70799999999999996</v>
      </c>
      <c r="U87" s="46" t="s">
        <v>3262</v>
      </c>
      <c r="V87" s="46">
        <v>0.74</v>
      </c>
      <c r="W87" s="46">
        <v>0.39400000000000002</v>
      </c>
      <c r="X87" s="46" t="s">
        <v>3261</v>
      </c>
      <c r="Y87" s="46">
        <v>0.57999999999999996</v>
      </c>
      <c r="Z87" s="46">
        <v>0.45800000000000002</v>
      </c>
      <c r="AA87" s="46" t="s">
        <v>3260</v>
      </c>
      <c r="AB87" s="46">
        <v>2.65</v>
      </c>
      <c r="AC87" s="46">
        <v>0.11899999999999999</v>
      </c>
      <c r="AD87" s="46" t="s">
        <v>3259</v>
      </c>
      <c r="AE87" s="46">
        <v>2.4</v>
      </c>
      <c r="AF87" s="46">
        <v>0.13700000000000001</v>
      </c>
      <c r="AG87" s="46" t="s">
        <v>3258</v>
      </c>
      <c r="AH87" s="46">
        <v>1.07</v>
      </c>
      <c r="AI87" s="46">
        <v>0.30599999999999999</v>
      </c>
      <c r="AJ87" s="46" t="s">
        <v>3257</v>
      </c>
      <c r="AK87" s="46">
        <v>0.17</v>
      </c>
      <c r="AL87" s="46">
        <v>0.68200000000000005</v>
      </c>
      <c r="AM87" s="46" t="s">
        <v>3256</v>
      </c>
      <c r="AN87" s="46">
        <v>0.01</v>
      </c>
      <c r="AO87" s="46">
        <v>0.91</v>
      </c>
      <c r="AP87" s="46" t="s">
        <v>3255</v>
      </c>
      <c r="AQ87" s="46">
        <v>0.01</v>
      </c>
      <c r="AR87" s="46">
        <v>0.93400000000000005</v>
      </c>
      <c r="AS87" s="46" t="s">
        <v>3254</v>
      </c>
      <c r="AT87" s="46">
        <v>1.29</v>
      </c>
      <c r="AU87" s="46">
        <v>0.26300000000000001</v>
      </c>
      <c r="AV87" s="46" t="s">
        <v>3253</v>
      </c>
      <c r="AW87" s="46" t="s">
        <v>4302</v>
      </c>
      <c r="AX87" s="46">
        <v>3.5000000000000001E-3</v>
      </c>
      <c r="AY87" s="46">
        <v>4.0000000000000002E-4</v>
      </c>
      <c r="AZ87" s="46">
        <v>5.0000000000000001E-3</v>
      </c>
    </row>
    <row r="88" spans="2:52" x14ac:dyDescent="0.25">
      <c r="B88" s="11" t="s">
        <v>883</v>
      </c>
      <c r="C88" s="46">
        <v>67</v>
      </c>
      <c r="D88" s="46">
        <v>6.35</v>
      </c>
      <c r="E88" s="46">
        <v>1.6E-2</v>
      </c>
      <c r="F88" s="46" t="s">
        <v>1708</v>
      </c>
      <c r="G88" s="46">
        <v>0.18</v>
      </c>
      <c r="H88" s="46">
        <v>0.67800000000000005</v>
      </c>
      <c r="I88" s="46" t="s">
        <v>3251</v>
      </c>
      <c r="J88" s="46">
        <v>3.75</v>
      </c>
      <c r="K88" s="46">
        <v>7.1999999999999995E-2</v>
      </c>
      <c r="L88" s="46" t="s">
        <v>3252</v>
      </c>
      <c r="M88" s="46">
        <v>3.3</v>
      </c>
      <c r="N88" s="46">
        <v>8.4000000000000005E-2</v>
      </c>
      <c r="O88" s="46" t="s">
        <v>3251</v>
      </c>
      <c r="P88" s="46">
        <v>0.18</v>
      </c>
      <c r="Q88" s="46">
        <v>0.67400000000000004</v>
      </c>
      <c r="R88" s="46" t="s">
        <v>3250</v>
      </c>
      <c r="S88" s="46">
        <v>3.75</v>
      </c>
      <c r="T88" s="46">
        <v>0.06</v>
      </c>
      <c r="U88" s="46" t="s">
        <v>1949</v>
      </c>
      <c r="V88" s="46">
        <v>3.3</v>
      </c>
      <c r="W88" s="46">
        <v>7.6999999999999999E-2</v>
      </c>
      <c r="X88" s="46" t="s">
        <v>2679</v>
      </c>
      <c r="Y88" s="46">
        <v>0.03</v>
      </c>
      <c r="Z88" s="46">
        <v>0.875</v>
      </c>
      <c r="AA88" s="46" t="s">
        <v>3249</v>
      </c>
      <c r="AB88" s="46">
        <v>1.27</v>
      </c>
      <c r="AC88" s="46">
        <v>0.27200000000000002</v>
      </c>
      <c r="AD88" s="46" t="s">
        <v>1950</v>
      </c>
      <c r="AE88" s="46">
        <v>1.52</v>
      </c>
      <c r="AF88" s="46">
        <v>0.23200000000000001</v>
      </c>
      <c r="AG88" s="46" t="s">
        <v>2284</v>
      </c>
      <c r="AH88" s="46">
        <v>0.03</v>
      </c>
      <c r="AI88" s="46">
        <v>0.874</v>
      </c>
      <c r="AJ88" s="46" t="s">
        <v>2301</v>
      </c>
      <c r="AK88" s="46">
        <v>1.27</v>
      </c>
      <c r="AL88" s="46">
        <v>0.26600000000000001</v>
      </c>
      <c r="AM88" s="46" t="s">
        <v>3248</v>
      </c>
      <c r="AN88" s="46">
        <v>1.52</v>
      </c>
      <c r="AO88" s="46">
        <v>0.22500000000000001</v>
      </c>
      <c r="AP88" s="46" t="s">
        <v>2283</v>
      </c>
      <c r="AQ88" s="46">
        <v>0.3</v>
      </c>
      <c r="AR88" s="46">
        <v>0.59199999999999997</v>
      </c>
      <c r="AS88" s="46" t="s">
        <v>2268</v>
      </c>
      <c r="AT88" s="46">
        <v>0.3</v>
      </c>
      <c r="AU88" s="46">
        <v>0.58899999999999997</v>
      </c>
      <c r="AV88" s="46" t="s">
        <v>3247</v>
      </c>
      <c r="AW88" s="46" t="s">
        <v>4302</v>
      </c>
      <c r="AX88" s="46" t="s">
        <v>4302</v>
      </c>
      <c r="AY88" s="46" t="s">
        <v>4302</v>
      </c>
      <c r="AZ88" s="46">
        <v>1E-4</v>
      </c>
    </row>
    <row r="89" spans="2:52" x14ac:dyDescent="0.25">
      <c r="B89" s="11" t="s">
        <v>886</v>
      </c>
      <c r="C89" s="46">
        <v>68</v>
      </c>
      <c r="D89" s="46">
        <v>1.9</v>
      </c>
      <c r="E89" s="46">
        <v>0.17499999999999999</v>
      </c>
      <c r="F89" s="46" t="s">
        <v>3246</v>
      </c>
      <c r="G89" s="46">
        <v>1.35</v>
      </c>
      <c r="H89" s="46">
        <v>0.26400000000000001</v>
      </c>
      <c r="I89" s="46" t="s">
        <v>3245</v>
      </c>
      <c r="J89" s="46">
        <v>1.22</v>
      </c>
      <c r="K89" s="46">
        <v>0.28699999999999998</v>
      </c>
      <c r="L89" s="46" t="s">
        <v>3244</v>
      </c>
      <c r="M89" s="46">
        <v>6.51</v>
      </c>
      <c r="N89" s="46">
        <v>1.9E-2</v>
      </c>
      <c r="O89" s="46" t="s">
        <v>3243</v>
      </c>
      <c r="P89" s="46">
        <v>0.1</v>
      </c>
      <c r="Q89" s="46">
        <v>0.75900000000000001</v>
      </c>
      <c r="R89" s="46" t="s">
        <v>3242</v>
      </c>
      <c r="S89" s="46">
        <v>0.15</v>
      </c>
      <c r="T89" s="46">
        <v>0.69799999999999995</v>
      </c>
      <c r="U89" s="46" t="s">
        <v>3241</v>
      </c>
      <c r="V89" s="46">
        <v>1.5</v>
      </c>
      <c r="W89" s="46">
        <v>0.22700000000000001</v>
      </c>
      <c r="X89" s="46" t="s">
        <v>3240</v>
      </c>
      <c r="Y89" s="46" t="s">
        <v>1239</v>
      </c>
      <c r="Z89" s="46">
        <v>0.97099999999999997</v>
      </c>
      <c r="AA89" s="46" t="s">
        <v>3239</v>
      </c>
      <c r="AB89" s="46">
        <v>0.83</v>
      </c>
      <c r="AC89" s="46">
        <v>0.372</v>
      </c>
      <c r="AD89" s="46" t="s">
        <v>3238</v>
      </c>
      <c r="AE89" s="46">
        <v>0.42</v>
      </c>
      <c r="AF89" s="46">
        <v>0.52600000000000002</v>
      </c>
      <c r="AG89" s="46" t="s">
        <v>3237</v>
      </c>
      <c r="AH89" s="46">
        <v>2.3199999999999998</v>
      </c>
      <c r="AI89" s="46">
        <v>0.13500000000000001</v>
      </c>
      <c r="AJ89" s="46" t="s">
        <v>3236</v>
      </c>
      <c r="AK89" s="46">
        <v>0.26</v>
      </c>
      <c r="AL89" s="46">
        <v>0.61299999999999999</v>
      </c>
      <c r="AM89" s="46" t="s">
        <v>3235</v>
      </c>
      <c r="AN89" s="46">
        <v>0.14000000000000001</v>
      </c>
      <c r="AO89" s="46">
        <v>0.71399999999999997</v>
      </c>
      <c r="AP89" s="46" t="s">
        <v>3234</v>
      </c>
      <c r="AQ89" s="46">
        <v>0.52</v>
      </c>
      <c r="AR89" s="46">
        <v>0.48</v>
      </c>
      <c r="AS89" s="46" t="s">
        <v>3233</v>
      </c>
      <c r="AT89" s="46">
        <v>1.32</v>
      </c>
      <c r="AU89" s="46">
        <v>0.25700000000000001</v>
      </c>
      <c r="AV89" s="46" t="s">
        <v>3232</v>
      </c>
      <c r="AW89" s="46" t="s">
        <v>4302</v>
      </c>
      <c r="AX89" s="46">
        <v>6.9999999999999999E-4</v>
      </c>
      <c r="AY89" s="46" t="s">
        <v>4302</v>
      </c>
      <c r="AZ89" s="46">
        <v>1.9E-3</v>
      </c>
    </row>
    <row r="90" spans="2:52" x14ac:dyDescent="0.25">
      <c r="B90" s="11" t="s">
        <v>893</v>
      </c>
      <c r="C90" s="46">
        <v>69</v>
      </c>
      <c r="D90" s="46">
        <v>24.89</v>
      </c>
      <c r="E90" s="46" t="s">
        <v>1239</v>
      </c>
      <c r="F90" s="46" t="s">
        <v>3231</v>
      </c>
      <c r="G90" s="46">
        <v>1.29</v>
      </c>
      <c r="H90" s="46">
        <v>0.27400000000000002</v>
      </c>
      <c r="I90" s="46" t="s">
        <v>3230</v>
      </c>
      <c r="J90" s="46">
        <v>5.67</v>
      </c>
      <c r="K90" s="46">
        <v>3.1E-2</v>
      </c>
      <c r="L90" s="46" t="s">
        <v>3229</v>
      </c>
      <c r="M90" s="46">
        <v>32.08</v>
      </c>
      <c r="N90" s="46" t="s">
        <v>1239</v>
      </c>
      <c r="O90" s="46" t="s">
        <v>3228</v>
      </c>
      <c r="P90" s="46">
        <v>0.06</v>
      </c>
      <c r="Q90" s="46">
        <v>0.81599999999999995</v>
      </c>
      <c r="R90" s="46" t="s">
        <v>3227</v>
      </c>
      <c r="S90" s="46">
        <v>0.01</v>
      </c>
      <c r="T90" s="46">
        <v>0.92100000000000004</v>
      </c>
      <c r="U90" s="46" t="s">
        <v>3226</v>
      </c>
      <c r="V90" s="46">
        <v>0.42</v>
      </c>
      <c r="W90" s="46">
        <v>0.52100000000000002</v>
      </c>
      <c r="X90" s="46" t="s">
        <v>3225</v>
      </c>
      <c r="Y90" s="46">
        <v>0.78</v>
      </c>
      <c r="Z90" s="46">
        <v>0.39100000000000001</v>
      </c>
      <c r="AA90" s="46" t="s">
        <v>3224</v>
      </c>
      <c r="AB90" s="46">
        <v>0.02</v>
      </c>
      <c r="AC90" s="46">
        <v>0.89800000000000002</v>
      </c>
      <c r="AD90" s="46" t="s">
        <v>3223</v>
      </c>
      <c r="AE90" s="46">
        <v>6.92</v>
      </c>
      <c r="AF90" s="46">
        <v>1.6E-2</v>
      </c>
      <c r="AG90" s="46" t="s">
        <v>3222</v>
      </c>
      <c r="AH90" s="46">
        <v>0.04</v>
      </c>
      <c r="AI90" s="46">
        <v>0.85199999999999998</v>
      </c>
      <c r="AJ90" s="46" t="s">
        <v>3221</v>
      </c>
      <c r="AK90" s="46">
        <v>0.01</v>
      </c>
      <c r="AL90" s="46">
        <v>0.94199999999999995</v>
      </c>
      <c r="AM90" s="46" t="s">
        <v>3220</v>
      </c>
      <c r="AN90" s="46">
        <v>0.17</v>
      </c>
      <c r="AO90" s="46">
        <v>0.68100000000000005</v>
      </c>
      <c r="AP90" s="46" t="s">
        <v>3219</v>
      </c>
      <c r="AQ90" s="46">
        <v>1.5</v>
      </c>
      <c r="AR90" s="46">
        <v>0.23499999999999999</v>
      </c>
      <c r="AS90" s="46" t="s">
        <v>3218</v>
      </c>
      <c r="AT90" s="46">
        <v>0.1</v>
      </c>
      <c r="AU90" s="46">
        <v>0.748</v>
      </c>
      <c r="AV90" s="46" t="s">
        <v>3217</v>
      </c>
      <c r="AW90" s="46">
        <v>0.1205</v>
      </c>
      <c r="AX90" s="46">
        <v>8.2199999999999995E-2</v>
      </c>
      <c r="AY90" s="46">
        <v>0.1144</v>
      </c>
      <c r="AZ90" s="46">
        <v>0.17299999999999999</v>
      </c>
    </row>
    <row r="91" spans="2:52" x14ac:dyDescent="0.25">
      <c r="B91" s="11" t="s">
        <v>814</v>
      </c>
      <c r="C91" s="46">
        <v>70</v>
      </c>
      <c r="D91" s="46">
        <v>12.02</v>
      </c>
      <c r="E91" s="46">
        <v>1E-3</v>
      </c>
      <c r="F91" s="46" t="s">
        <v>3216</v>
      </c>
      <c r="G91" s="46">
        <v>1.17</v>
      </c>
      <c r="H91" s="46">
        <v>0.29699999999999999</v>
      </c>
      <c r="I91" s="46" t="s">
        <v>3215</v>
      </c>
      <c r="J91" s="46">
        <v>0.93</v>
      </c>
      <c r="K91" s="46">
        <v>0.34899999999999998</v>
      </c>
      <c r="L91" s="46" t="s">
        <v>2580</v>
      </c>
      <c r="M91" s="46">
        <v>5.0999999999999996</v>
      </c>
      <c r="N91" s="46">
        <v>3.5000000000000003E-2</v>
      </c>
      <c r="O91" s="46" t="s">
        <v>3214</v>
      </c>
      <c r="P91" s="46">
        <v>1.27</v>
      </c>
      <c r="Q91" s="46">
        <v>0.26600000000000001</v>
      </c>
      <c r="R91" s="46" t="s">
        <v>3213</v>
      </c>
      <c r="S91" s="46">
        <v>1.02</v>
      </c>
      <c r="T91" s="46">
        <v>0.31900000000000001</v>
      </c>
      <c r="U91" s="46" t="s">
        <v>3212</v>
      </c>
      <c r="V91" s="46">
        <v>5.0999999999999996</v>
      </c>
      <c r="W91" s="46">
        <v>2.9000000000000001E-2</v>
      </c>
      <c r="X91" s="46" t="s">
        <v>3211</v>
      </c>
      <c r="Y91" s="46">
        <v>0.05</v>
      </c>
      <c r="Z91" s="46">
        <v>0.83099999999999996</v>
      </c>
      <c r="AA91" s="46" t="s">
        <v>3210</v>
      </c>
      <c r="AB91" s="46">
        <v>0.17</v>
      </c>
      <c r="AC91" s="46">
        <v>0.68500000000000005</v>
      </c>
      <c r="AD91" s="46" t="s">
        <v>3209</v>
      </c>
      <c r="AE91" s="46">
        <v>1.17</v>
      </c>
      <c r="AF91" s="46">
        <v>0.29199999999999998</v>
      </c>
      <c r="AG91" s="46" t="s">
        <v>3208</v>
      </c>
      <c r="AH91" s="46">
        <v>0.05</v>
      </c>
      <c r="AI91" s="46">
        <v>0.82199999999999995</v>
      </c>
      <c r="AJ91" s="46" t="s">
        <v>3207</v>
      </c>
      <c r="AK91" s="46">
        <v>0.17</v>
      </c>
      <c r="AL91" s="46">
        <v>0.68300000000000005</v>
      </c>
      <c r="AM91" s="46" t="s">
        <v>3206</v>
      </c>
      <c r="AN91" s="46">
        <v>1.17</v>
      </c>
      <c r="AO91" s="46">
        <v>0.28499999999999998</v>
      </c>
      <c r="AP91" s="46" t="s">
        <v>3205</v>
      </c>
      <c r="AQ91" s="46">
        <v>0.12</v>
      </c>
      <c r="AR91" s="46">
        <v>0.73699999999999999</v>
      </c>
      <c r="AS91" s="46" t="s">
        <v>3204</v>
      </c>
      <c r="AT91" s="46">
        <v>0.12</v>
      </c>
      <c r="AU91" s="46">
        <v>0.73499999999999999</v>
      </c>
      <c r="AV91" s="46" t="s">
        <v>3203</v>
      </c>
      <c r="AW91" s="46">
        <v>5.0000000000000001E-4</v>
      </c>
      <c r="AX91" s="46">
        <v>1E-4</v>
      </c>
      <c r="AY91" s="46" t="s">
        <v>4302</v>
      </c>
      <c r="AZ91" s="46">
        <v>4.7000000000000002E-3</v>
      </c>
    </row>
    <row r="92" spans="2:52" x14ac:dyDescent="0.25">
      <c r="B92" s="11" t="s">
        <v>912</v>
      </c>
      <c r="C92" s="46">
        <v>71</v>
      </c>
      <c r="D92" s="46">
        <v>2.6</v>
      </c>
      <c r="E92" s="46">
        <v>0.114</v>
      </c>
      <c r="F92" s="46" t="s">
        <v>1694</v>
      </c>
      <c r="G92" s="46">
        <v>0.92</v>
      </c>
      <c r="H92" s="46">
        <v>0.35399999999999998</v>
      </c>
      <c r="I92" s="46" t="s">
        <v>1757</v>
      </c>
      <c r="J92" s="46">
        <v>2.16</v>
      </c>
      <c r="K92" s="46">
        <v>0.16200000000000001</v>
      </c>
      <c r="L92" s="46" t="s">
        <v>3202</v>
      </c>
      <c r="M92" s="46">
        <v>6.52</v>
      </c>
      <c r="N92" s="46">
        <v>1.9E-2</v>
      </c>
      <c r="O92" s="46" t="s">
        <v>1757</v>
      </c>
      <c r="P92" s="46">
        <v>1.24</v>
      </c>
      <c r="Q92" s="46">
        <v>0.27200000000000002</v>
      </c>
      <c r="R92" s="46" t="s">
        <v>2637</v>
      </c>
      <c r="S92" s="46">
        <v>0.95</v>
      </c>
      <c r="T92" s="46">
        <v>0.33600000000000002</v>
      </c>
      <c r="U92" s="46" t="s">
        <v>1688</v>
      </c>
      <c r="V92" s="46">
        <v>3.36</v>
      </c>
      <c r="W92" s="46">
        <v>7.3999999999999996E-2</v>
      </c>
      <c r="X92" s="46" t="s">
        <v>2679</v>
      </c>
      <c r="Y92" s="46">
        <v>0.26</v>
      </c>
      <c r="Z92" s="46">
        <v>0.61399999999999999</v>
      </c>
      <c r="AA92" s="46" t="s">
        <v>3201</v>
      </c>
      <c r="AB92" s="46">
        <v>0.99</v>
      </c>
      <c r="AC92" s="46">
        <v>0.33200000000000002</v>
      </c>
      <c r="AD92" s="46" t="s">
        <v>2793</v>
      </c>
      <c r="AE92" s="46">
        <v>2.19</v>
      </c>
      <c r="AF92" s="46">
        <v>0.155</v>
      </c>
      <c r="AG92" s="46" t="s">
        <v>3200</v>
      </c>
      <c r="AH92" s="46">
        <v>0.2</v>
      </c>
      <c r="AI92" s="46">
        <v>0.65600000000000003</v>
      </c>
      <c r="AJ92" s="46" t="s">
        <v>3198</v>
      </c>
      <c r="AK92" s="46">
        <v>1.04</v>
      </c>
      <c r="AL92" s="46">
        <v>0.314</v>
      </c>
      <c r="AM92" s="46" t="s">
        <v>3199</v>
      </c>
      <c r="AN92" s="46">
        <v>0.93</v>
      </c>
      <c r="AO92" s="46">
        <v>0.34200000000000003</v>
      </c>
      <c r="AP92" s="46" t="s">
        <v>3198</v>
      </c>
      <c r="AQ92" s="46">
        <v>0.3</v>
      </c>
      <c r="AR92" s="46">
        <v>0.59199999999999997</v>
      </c>
      <c r="AS92" s="46" t="s">
        <v>1860</v>
      </c>
      <c r="AT92" s="46">
        <v>0.19</v>
      </c>
      <c r="AU92" s="46">
        <v>0.66600000000000004</v>
      </c>
      <c r="AV92" s="46" t="s">
        <v>3197</v>
      </c>
      <c r="AW92" s="46" t="s">
        <v>4302</v>
      </c>
      <c r="AX92" s="46" t="s">
        <v>4302</v>
      </c>
      <c r="AY92" s="46" t="s">
        <v>4302</v>
      </c>
      <c r="AZ92" s="46">
        <v>1E-4</v>
      </c>
    </row>
    <row r="93" spans="2:52" x14ac:dyDescent="0.25">
      <c r="B93" s="11" t="s">
        <v>919</v>
      </c>
      <c r="C93" s="46">
        <v>72</v>
      </c>
      <c r="D93" s="46">
        <v>8.8000000000000007</v>
      </c>
      <c r="E93" s="46">
        <v>5.0000000000000001E-3</v>
      </c>
      <c r="F93" s="46" t="s">
        <v>3196</v>
      </c>
      <c r="G93" s="46">
        <v>0.05</v>
      </c>
      <c r="H93" s="46">
        <v>0.82499999999999996</v>
      </c>
      <c r="I93" s="46" t="s">
        <v>3195</v>
      </c>
      <c r="J93" s="46">
        <v>4.37</v>
      </c>
      <c r="K93" s="46">
        <v>5.3999999999999999E-2</v>
      </c>
      <c r="L93" s="46" t="s">
        <v>3194</v>
      </c>
      <c r="M93" s="46">
        <v>5.25</v>
      </c>
      <c r="N93" s="46">
        <v>3.3000000000000002E-2</v>
      </c>
      <c r="O93" s="46" t="s">
        <v>3194</v>
      </c>
      <c r="P93" s="46">
        <v>0.05</v>
      </c>
      <c r="Q93" s="46">
        <v>0.82299999999999995</v>
      </c>
      <c r="R93" s="46" t="s">
        <v>1956</v>
      </c>
      <c r="S93" s="46">
        <v>4.37</v>
      </c>
      <c r="T93" s="46">
        <v>4.2999999999999997E-2</v>
      </c>
      <c r="U93" s="46" t="s">
        <v>3193</v>
      </c>
      <c r="V93" s="46">
        <v>5.25</v>
      </c>
      <c r="W93" s="46">
        <v>2.7E-2</v>
      </c>
      <c r="X93" s="46" t="s">
        <v>3193</v>
      </c>
      <c r="Y93" s="46">
        <v>0.19</v>
      </c>
      <c r="Z93" s="46">
        <v>0.67100000000000004</v>
      </c>
      <c r="AA93" s="46" t="s">
        <v>3192</v>
      </c>
      <c r="AB93" s="46">
        <v>0.14000000000000001</v>
      </c>
      <c r="AC93" s="46">
        <v>0.71099999999999997</v>
      </c>
      <c r="AD93" s="46" t="s">
        <v>3191</v>
      </c>
      <c r="AE93" s="46">
        <v>3.97</v>
      </c>
      <c r="AF93" s="46">
        <v>0.06</v>
      </c>
      <c r="AG93" s="46" t="s">
        <v>3190</v>
      </c>
      <c r="AH93" s="46">
        <v>0.19</v>
      </c>
      <c r="AI93" s="46">
        <v>0.66700000000000004</v>
      </c>
      <c r="AJ93" s="46" t="s">
        <v>3189</v>
      </c>
      <c r="AK93" s="46">
        <v>0.14000000000000001</v>
      </c>
      <c r="AL93" s="46">
        <v>0.70899999999999996</v>
      </c>
      <c r="AM93" s="46" t="s">
        <v>3188</v>
      </c>
      <c r="AN93" s="46">
        <v>3.97</v>
      </c>
      <c r="AO93" s="46">
        <v>5.2999999999999999E-2</v>
      </c>
      <c r="AP93" s="46" t="s">
        <v>3187</v>
      </c>
      <c r="AQ93" s="46">
        <v>0.27</v>
      </c>
      <c r="AR93" s="46">
        <v>0.60799999999999998</v>
      </c>
      <c r="AS93" s="46" t="s">
        <v>3186</v>
      </c>
      <c r="AT93" s="46">
        <v>0.27</v>
      </c>
      <c r="AU93" s="46">
        <v>0.60499999999999998</v>
      </c>
      <c r="AV93" s="46" t="s">
        <v>2778</v>
      </c>
      <c r="AW93" s="46" t="s">
        <v>4302</v>
      </c>
      <c r="AX93" s="46" t="s">
        <v>4302</v>
      </c>
      <c r="AY93" s="46" t="s">
        <v>4302</v>
      </c>
      <c r="AZ93" s="46">
        <v>2.0000000000000001E-4</v>
      </c>
    </row>
    <row r="94" spans="2:52" x14ac:dyDescent="0.25">
      <c r="B94" s="11" t="s">
        <v>924</v>
      </c>
      <c r="D94" s="46">
        <v>7.22</v>
      </c>
      <c r="E94" s="46">
        <v>0.01</v>
      </c>
      <c r="F94" s="46" t="s">
        <v>3185</v>
      </c>
      <c r="G94" s="46">
        <v>0.01</v>
      </c>
      <c r="H94" s="46">
        <v>0.91500000000000004</v>
      </c>
      <c r="I94" s="46" t="s">
        <v>3184</v>
      </c>
      <c r="J94" s="46">
        <v>4.1900000000000004</v>
      </c>
      <c r="K94" s="46">
        <v>5.8999999999999997E-2</v>
      </c>
      <c r="L94" s="46" t="s">
        <v>3183</v>
      </c>
      <c r="M94" s="46">
        <v>31.95</v>
      </c>
      <c r="N94" s="46" t="s">
        <v>1239</v>
      </c>
      <c r="O94" s="46" t="s">
        <v>3182</v>
      </c>
      <c r="P94" s="46">
        <v>0.09</v>
      </c>
      <c r="Q94" s="46">
        <v>0.76700000000000002</v>
      </c>
      <c r="R94" s="46" t="s">
        <v>3181</v>
      </c>
      <c r="S94" s="46">
        <v>0.13</v>
      </c>
      <c r="T94" s="46">
        <v>0.72499999999999998</v>
      </c>
      <c r="U94" s="46" t="s">
        <v>3180</v>
      </c>
      <c r="V94" s="46">
        <v>0.01</v>
      </c>
      <c r="W94" s="46">
        <v>0.91600000000000004</v>
      </c>
      <c r="X94" s="46" t="s">
        <v>3179</v>
      </c>
      <c r="Y94" s="46">
        <v>0.28000000000000003</v>
      </c>
      <c r="Z94" s="46">
        <v>0.60199999999999998</v>
      </c>
      <c r="AA94" s="46" t="s">
        <v>3178</v>
      </c>
      <c r="AB94" s="46">
        <v>0.28000000000000003</v>
      </c>
      <c r="AC94" s="46">
        <v>0.60599999999999998</v>
      </c>
      <c r="AD94" s="46" t="s">
        <v>3177</v>
      </c>
      <c r="AE94" s="46">
        <v>4.21</v>
      </c>
      <c r="AF94" s="46">
        <v>5.3999999999999999E-2</v>
      </c>
      <c r="AG94" s="46" t="s">
        <v>3176</v>
      </c>
      <c r="AH94" s="46">
        <v>0.43</v>
      </c>
      <c r="AI94" s="46">
        <v>0.51600000000000001</v>
      </c>
      <c r="AJ94" s="46" t="s">
        <v>3175</v>
      </c>
      <c r="AK94" s="46">
        <v>0.13</v>
      </c>
      <c r="AL94" s="46">
        <v>0.71799999999999997</v>
      </c>
      <c r="AM94" s="46" t="s">
        <v>3174</v>
      </c>
      <c r="AN94" s="46">
        <v>0.7</v>
      </c>
      <c r="AO94" s="46">
        <v>0.40699999999999997</v>
      </c>
      <c r="AP94" s="46" t="s">
        <v>3173</v>
      </c>
      <c r="AQ94" s="46">
        <v>0.03</v>
      </c>
      <c r="AR94" s="46">
        <v>0.85699999999999998</v>
      </c>
      <c r="AS94" s="46" t="s">
        <v>3172</v>
      </c>
      <c r="AT94" s="46">
        <v>0.09</v>
      </c>
      <c r="AU94" s="46">
        <v>0.77100000000000002</v>
      </c>
      <c r="AV94" s="46" t="s">
        <v>3171</v>
      </c>
      <c r="AW94" s="46">
        <v>6.0100000000000001E-2</v>
      </c>
      <c r="AX94" s="46">
        <v>0.22170000000000001</v>
      </c>
      <c r="AY94" s="46">
        <v>0.21560000000000001</v>
      </c>
      <c r="AZ94" s="46">
        <v>0.27539999999999998</v>
      </c>
    </row>
    <row r="95" spans="2:52" x14ac:dyDescent="0.25">
      <c r="B95" s="12" t="s">
        <v>937</v>
      </c>
    </row>
    <row r="96" spans="2:52" x14ac:dyDescent="0.25">
      <c r="B96" s="11" t="s">
        <v>938</v>
      </c>
      <c r="C96" s="46">
        <v>73</v>
      </c>
      <c r="D96" s="46">
        <v>7.6</v>
      </c>
      <c r="E96" s="46">
        <v>8.9999999999999993E-3</v>
      </c>
      <c r="F96" s="46" t="s">
        <v>3170</v>
      </c>
      <c r="G96" s="46">
        <v>0.73</v>
      </c>
      <c r="H96" s="46">
        <v>0.40600000000000003</v>
      </c>
      <c r="I96" s="46" t="s">
        <v>3169</v>
      </c>
      <c r="J96" s="46">
        <v>3.52</v>
      </c>
      <c r="K96" s="46">
        <v>0.08</v>
      </c>
      <c r="L96" s="46" t="s">
        <v>3168</v>
      </c>
      <c r="M96" s="46">
        <v>15.14</v>
      </c>
      <c r="N96" s="46">
        <v>1E-3</v>
      </c>
      <c r="O96" s="46" t="s">
        <v>3167</v>
      </c>
      <c r="P96" s="46">
        <v>0.9</v>
      </c>
      <c r="Q96" s="46">
        <v>0.34699999999999998</v>
      </c>
      <c r="R96" s="46" t="s">
        <v>3166</v>
      </c>
      <c r="S96" s="46">
        <v>0.32</v>
      </c>
      <c r="T96" s="46">
        <v>0.57399999999999995</v>
      </c>
      <c r="U96" s="46" t="s">
        <v>3165</v>
      </c>
      <c r="V96" s="46">
        <v>4.7699999999999996</v>
      </c>
      <c r="W96" s="46">
        <v>3.5000000000000003E-2</v>
      </c>
      <c r="X96" s="46" t="s">
        <v>3164</v>
      </c>
      <c r="Y96" s="46">
        <v>0.14000000000000001</v>
      </c>
      <c r="Z96" s="46">
        <v>0.71199999999999997</v>
      </c>
      <c r="AA96" s="46" t="s">
        <v>3163</v>
      </c>
      <c r="AB96" s="46">
        <v>0.35</v>
      </c>
      <c r="AC96" s="46">
        <v>0.56200000000000006</v>
      </c>
      <c r="AD96" s="46" t="s">
        <v>3162</v>
      </c>
      <c r="AE96" s="46">
        <v>2.7</v>
      </c>
      <c r="AF96" s="46">
        <v>0.11600000000000001</v>
      </c>
      <c r="AG96" s="46" t="s">
        <v>3161</v>
      </c>
      <c r="AH96" s="46">
        <v>0.01</v>
      </c>
      <c r="AI96" s="46">
        <v>0.94399999999999995</v>
      </c>
      <c r="AJ96" s="46" t="s">
        <v>3160</v>
      </c>
      <c r="AK96" s="46">
        <v>1.02</v>
      </c>
      <c r="AL96" s="46">
        <v>0.318</v>
      </c>
      <c r="AM96" s="46" t="s">
        <v>3159</v>
      </c>
      <c r="AN96" s="46">
        <v>0.24</v>
      </c>
      <c r="AO96" s="46">
        <v>0.629</v>
      </c>
      <c r="AP96" s="46" t="s">
        <v>3158</v>
      </c>
      <c r="AQ96" s="46">
        <v>0.06</v>
      </c>
      <c r="AR96" s="46">
        <v>0.81200000000000006</v>
      </c>
      <c r="AS96" s="46" t="s">
        <v>3157</v>
      </c>
      <c r="AT96" s="46">
        <v>0.11</v>
      </c>
      <c r="AU96" s="46">
        <v>0.74</v>
      </c>
      <c r="AV96" s="46" t="s">
        <v>3156</v>
      </c>
      <c r="AW96" s="46">
        <v>3.8999999999999998E-3</v>
      </c>
      <c r="AX96" s="46">
        <v>1.1000000000000001E-3</v>
      </c>
      <c r="AY96" s="46">
        <v>3.3700000000000001E-2</v>
      </c>
      <c r="AZ96" s="46">
        <v>5.6599999999999998E-2</v>
      </c>
    </row>
    <row r="97" spans="2:52" x14ac:dyDescent="0.25">
      <c r="B97" s="11" t="s">
        <v>950</v>
      </c>
      <c r="C97" s="46">
        <v>74</v>
      </c>
      <c r="D97" s="46">
        <v>20.6</v>
      </c>
      <c r="E97" s="46" t="s">
        <v>1239</v>
      </c>
      <c r="F97" s="46" t="s">
        <v>3155</v>
      </c>
      <c r="G97" s="46">
        <v>0.67</v>
      </c>
      <c r="H97" s="46">
        <v>0.42699999999999999</v>
      </c>
      <c r="I97" s="46" t="s">
        <v>3154</v>
      </c>
      <c r="J97" s="46">
        <v>7.41</v>
      </c>
      <c r="K97" s="46">
        <v>1.6E-2</v>
      </c>
      <c r="L97" s="46" t="s">
        <v>3153</v>
      </c>
      <c r="M97" s="46">
        <v>43.05</v>
      </c>
      <c r="N97" s="46" t="s">
        <v>1239</v>
      </c>
      <c r="O97" s="46" t="s">
        <v>3152</v>
      </c>
      <c r="P97" s="46">
        <v>0.35</v>
      </c>
      <c r="Q97" s="46">
        <v>0.55600000000000005</v>
      </c>
      <c r="R97" s="46" t="s">
        <v>3151</v>
      </c>
      <c r="S97" s="46">
        <v>0.3</v>
      </c>
      <c r="T97" s="46">
        <v>0.58599999999999997</v>
      </c>
      <c r="U97" s="46" t="s">
        <v>3150</v>
      </c>
      <c r="V97" s="46">
        <v>12.65</v>
      </c>
      <c r="W97" s="46">
        <v>1E-3</v>
      </c>
      <c r="X97" s="46" t="s">
        <v>3149</v>
      </c>
      <c r="Y97" s="46">
        <v>0.05</v>
      </c>
      <c r="Z97" s="46">
        <v>0.82199999999999995</v>
      </c>
      <c r="AA97" s="46" t="s">
        <v>3148</v>
      </c>
      <c r="AB97" s="46">
        <v>0.22</v>
      </c>
      <c r="AC97" s="46">
        <v>0.64600000000000002</v>
      </c>
      <c r="AD97" s="46" t="s">
        <v>3147</v>
      </c>
      <c r="AE97" s="46">
        <v>6.52</v>
      </c>
      <c r="AF97" s="46">
        <v>1.9E-2</v>
      </c>
      <c r="AG97" s="46" t="s">
        <v>3146</v>
      </c>
      <c r="AH97" s="46">
        <v>0.05</v>
      </c>
      <c r="AI97" s="46">
        <v>0.83299999999999996</v>
      </c>
      <c r="AJ97" s="46" t="s">
        <v>3145</v>
      </c>
      <c r="AK97" s="46">
        <v>0.2</v>
      </c>
      <c r="AL97" s="46">
        <v>0.65600000000000003</v>
      </c>
      <c r="AM97" s="46" t="s">
        <v>3144</v>
      </c>
      <c r="AN97" s="46">
        <v>0.34</v>
      </c>
      <c r="AO97" s="46">
        <v>0.56299999999999994</v>
      </c>
      <c r="AP97" s="46" t="s">
        <v>3143</v>
      </c>
      <c r="AQ97" s="46" t="s">
        <v>1239</v>
      </c>
      <c r="AR97" s="46">
        <v>0.97899999999999998</v>
      </c>
      <c r="AS97" s="46" t="s">
        <v>3142</v>
      </c>
      <c r="AT97" s="46">
        <v>7.0000000000000007E-2</v>
      </c>
      <c r="AU97" s="46">
        <v>0.79900000000000004</v>
      </c>
      <c r="AV97" s="46" t="s">
        <v>3141</v>
      </c>
      <c r="AW97" s="46">
        <v>7.7000000000000002E-3</v>
      </c>
      <c r="AX97" s="46">
        <v>2.4199999999999999E-2</v>
      </c>
      <c r="AY97" s="46">
        <v>5.33E-2</v>
      </c>
      <c r="AZ97" s="46">
        <v>0.16</v>
      </c>
    </row>
    <row r="98" spans="2:52" x14ac:dyDescent="0.25">
      <c r="B98" s="11" t="s">
        <v>962</v>
      </c>
      <c r="D98" s="46">
        <v>20.67</v>
      </c>
      <c r="E98" s="46" t="s">
        <v>1239</v>
      </c>
      <c r="F98" s="46" t="s">
        <v>3140</v>
      </c>
      <c r="G98" s="46">
        <v>0.65</v>
      </c>
      <c r="H98" s="46">
        <v>0.432</v>
      </c>
      <c r="I98" s="46" t="s">
        <v>3139</v>
      </c>
      <c r="J98" s="46">
        <v>7.65</v>
      </c>
      <c r="K98" s="46">
        <v>1.4E-2</v>
      </c>
      <c r="L98" s="46" t="s">
        <v>3138</v>
      </c>
      <c r="M98" s="46">
        <v>44.03</v>
      </c>
      <c r="N98" s="46" t="s">
        <v>1239</v>
      </c>
      <c r="O98" s="46" t="s">
        <v>3137</v>
      </c>
      <c r="P98" s="46">
        <v>0.31</v>
      </c>
      <c r="Q98" s="46">
        <v>0.58299999999999996</v>
      </c>
      <c r="R98" s="46" t="s">
        <v>3136</v>
      </c>
      <c r="S98" s="46">
        <v>0.55000000000000004</v>
      </c>
      <c r="T98" s="46">
        <v>0.46100000000000002</v>
      </c>
      <c r="U98" s="46" t="s">
        <v>3135</v>
      </c>
      <c r="V98" s="46">
        <v>11.37</v>
      </c>
      <c r="W98" s="46">
        <v>2E-3</v>
      </c>
      <c r="X98" s="46" t="s">
        <v>3134</v>
      </c>
      <c r="Y98" s="46">
        <v>7.0000000000000007E-2</v>
      </c>
      <c r="Z98" s="46">
        <v>0.80100000000000005</v>
      </c>
      <c r="AA98" s="46" t="s">
        <v>3133</v>
      </c>
      <c r="AB98" s="46">
        <v>0.14000000000000001</v>
      </c>
      <c r="AC98" s="46">
        <v>0.71299999999999997</v>
      </c>
      <c r="AD98" s="46" t="s">
        <v>3132</v>
      </c>
      <c r="AE98" s="46">
        <v>6.26</v>
      </c>
      <c r="AF98" s="46">
        <v>2.1000000000000001E-2</v>
      </c>
      <c r="AG98" s="46" t="s">
        <v>3131</v>
      </c>
      <c r="AH98" s="46">
        <v>7.0000000000000007E-2</v>
      </c>
      <c r="AI98" s="46">
        <v>0.79500000000000004</v>
      </c>
      <c r="AJ98" s="46" t="s">
        <v>3130</v>
      </c>
      <c r="AK98" s="46">
        <v>0.2</v>
      </c>
      <c r="AL98" s="46">
        <v>0.65400000000000003</v>
      </c>
      <c r="AM98" s="46" t="s">
        <v>3129</v>
      </c>
      <c r="AN98" s="46">
        <v>0.54</v>
      </c>
      <c r="AO98" s="46">
        <v>0.46700000000000003</v>
      </c>
      <c r="AP98" s="46" t="s">
        <v>3128</v>
      </c>
      <c r="AQ98" s="46" t="s">
        <v>1239</v>
      </c>
      <c r="AR98" s="46">
        <v>0.99199999999999999</v>
      </c>
      <c r="AS98" s="46" t="s">
        <v>3127</v>
      </c>
      <c r="AT98" s="46">
        <v>0.03</v>
      </c>
      <c r="AU98" s="46">
        <v>0.86099999999999999</v>
      </c>
      <c r="AV98" s="46" t="s">
        <v>3126</v>
      </c>
      <c r="AW98" s="46">
        <v>1.4200000000000001E-2</v>
      </c>
      <c r="AX98" s="46">
        <v>2.5100000000000001E-2</v>
      </c>
      <c r="AY98" s="46">
        <v>6.4100000000000004E-2</v>
      </c>
      <c r="AZ98" s="46">
        <v>0.188</v>
      </c>
    </row>
    <row r="99" spans="2:52" x14ac:dyDescent="0.25">
      <c r="B99" s="9" t="s">
        <v>974</v>
      </c>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row>
    <row r="100" spans="2:52" x14ac:dyDescent="0.25">
      <c r="B100" s="11" t="s">
        <v>975</v>
      </c>
      <c r="C100" s="46">
        <v>75</v>
      </c>
      <c r="D100" s="46">
        <v>7.87</v>
      </c>
      <c r="E100" s="46">
        <v>8.0000000000000002E-3</v>
      </c>
      <c r="F100" s="46" t="s">
        <v>3125</v>
      </c>
      <c r="G100" s="46">
        <v>0.21</v>
      </c>
      <c r="H100" s="46">
        <v>0.65400000000000003</v>
      </c>
      <c r="I100" s="46" t="s">
        <v>3124</v>
      </c>
      <c r="J100" s="46">
        <v>4.6900000000000004</v>
      </c>
      <c r="K100" s="46">
        <v>4.7E-2</v>
      </c>
      <c r="L100" s="46" t="s">
        <v>3123</v>
      </c>
      <c r="M100" s="46">
        <v>1.02</v>
      </c>
      <c r="N100" s="46">
        <v>0.32400000000000001</v>
      </c>
      <c r="O100" s="46" t="s">
        <v>3122</v>
      </c>
      <c r="P100" s="46">
        <v>3.43</v>
      </c>
      <c r="Q100" s="46">
        <v>7.0999999999999994E-2</v>
      </c>
      <c r="R100" s="46" t="s">
        <v>3121</v>
      </c>
      <c r="S100" s="46">
        <v>4.58</v>
      </c>
      <c r="T100" s="46">
        <v>3.7999999999999999E-2</v>
      </c>
      <c r="U100" s="46" t="s">
        <v>3120</v>
      </c>
      <c r="V100" s="46">
        <v>0.04</v>
      </c>
      <c r="W100" s="46">
        <v>0.84499999999999997</v>
      </c>
      <c r="X100" s="46" t="s">
        <v>3119</v>
      </c>
      <c r="Y100" s="46">
        <v>1.91</v>
      </c>
      <c r="Z100" s="46">
        <v>0.187</v>
      </c>
      <c r="AA100" s="46" t="s">
        <v>3118</v>
      </c>
      <c r="AB100" s="46">
        <v>2.44</v>
      </c>
      <c r="AC100" s="46">
        <v>0.13400000000000001</v>
      </c>
      <c r="AD100" s="46" t="s">
        <v>3117</v>
      </c>
      <c r="AE100" s="46">
        <v>0.01</v>
      </c>
      <c r="AF100" s="46">
        <v>0.93200000000000005</v>
      </c>
      <c r="AG100" s="46" t="s">
        <v>3116</v>
      </c>
      <c r="AH100" s="46">
        <v>4.97</v>
      </c>
      <c r="AI100" s="46">
        <v>3.1E-2</v>
      </c>
      <c r="AJ100" s="46" t="s">
        <v>3115</v>
      </c>
      <c r="AK100" s="46">
        <v>0.53</v>
      </c>
      <c r="AL100" s="46">
        <v>0.47</v>
      </c>
      <c r="AM100" s="46" t="s">
        <v>3114</v>
      </c>
      <c r="AN100" s="46">
        <v>0.1</v>
      </c>
      <c r="AO100" s="46">
        <v>0.75600000000000001</v>
      </c>
      <c r="AP100" s="46" t="s">
        <v>3113</v>
      </c>
      <c r="AQ100" s="46">
        <v>1.57</v>
      </c>
      <c r="AR100" s="46">
        <v>0.22500000000000001</v>
      </c>
      <c r="AS100" s="46" t="s">
        <v>3112</v>
      </c>
      <c r="AT100" s="46">
        <v>0.23</v>
      </c>
      <c r="AU100" s="46">
        <v>0.63600000000000001</v>
      </c>
      <c r="AV100" s="46" t="s">
        <v>3111</v>
      </c>
      <c r="AW100" s="46">
        <v>2.0000000000000001E-4</v>
      </c>
      <c r="AX100" s="46">
        <v>5.9999999999999995E-4</v>
      </c>
      <c r="AY100" s="46" t="s">
        <v>4302</v>
      </c>
      <c r="AZ100" s="46">
        <v>9.1999999999999998E-3</v>
      </c>
    </row>
    <row r="101" spans="2:52" x14ac:dyDescent="0.25">
      <c r="B101" s="11" t="s">
        <v>986</v>
      </c>
      <c r="C101" s="46">
        <v>76</v>
      </c>
      <c r="D101" s="46">
        <v>17.52</v>
      </c>
      <c r="E101" s="46" t="s">
        <v>1239</v>
      </c>
      <c r="F101" s="46" t="s">
        <v>3110</v>
      </c>
      <c r="G101" s="46">
        <v>0.59</v>
      </c>
      <c r="H101" s="46">
        <v>0.45600000000000002</v>
      </c>
      <c r="I101" s="46" t="s">
        <v>3109</v>
      </c>
      <c r="J101" s="46">
        <v>3.67</v>
      </c>
      <c r="K101" s="46">
        <v>7.4999999999999997E-2</v>
      </c>
      <c r="L101" s="46" t="s">
        <v>3108</v>
      </c>
      <c r="M101" s="46">
        <v>0.24</v>
      </c>
      <c r="N101" s="46">
        <v>0.63300000000000001</v>
      </c>
      <c r="O101" s="46" t="s">
        <v>3107</v>
      </c>
      <c r="P101" s="46">
        <v>2.2799999999999998</v>
      </c>
      <c r="Q101" s="46">
        <v>0.13900000000000001</v>
      </c>
      <c r="R101" s="46" t="s">
        <v>3106</v>
      </c>
      <c r="S101" s="46">
        <v>3.3</v>
      </c>
      <c r="T101" s="46">
        <v>7.6999999999999999E-2</v>
      </c>
      <c r="U101" s="46" t="s">
        <v>3105</v>
      </c>
      <c r="V101" s="46">
        <v>0.05</v>
      </c>
      <c r="W101" s="46">
        <v>0.83</v>
      </c>
      <c r="X101" s="46" t="s">
        <v>3104</v>
      </c>
      <c r="Y101" s="46">
        <v>0.15</v>
      </c>
      <c r="Z101" s="46">
        <v>0.70799999999999996</v>
      </c>
      <c r="AA101" s="46" t="s">
        <v>3103</v>
      </c>
      <c r="AB101" s="46">
        <v>2.2599999999999998</v>
      </c>
      <c r="AC101" s="46">
        <v>0.14899999999999999</v>
      </c>
      <c r="AD101" s="46" t="s">
        <v>3102</v>
      </c>
      <c r="AE101" s="46">
        <v>0.01</v>
      </c>
      <c r="AF101" s="46">
        <v>0.91400000000000003</v>
      </c>
      <c r="AG101" s="46" t="s">
        <v>3101</v>
      </c>
      <c r="AH101" s="46">
        <v>4.4000000000000004</v>
      </c>
      <c r="AI101" s="46">
        <v>4.2000000000000003E-2</v>
      </c>
      <c r="AJ101" s="46" t="s">
        <v>3100</v>
      </c>
      <c r="AK101" s="46">
        <v>0.82</v>
      </c>
      <c r="AL101" s="46">
        <v>0.372</v>
      </c>
      <c r="AM101" s="46" t="s">
        <v>3099</v>
      </c>
      <c r="AN101" s="46">
        <v>0.05</v>
      </c>
      <c r="AO101" s="46">
        <v>0.82099999999999995</v>
      </c>
      <c r="AP101" s="46" t="s">
        <v>3098</v>
      </c>
      <c r="AQ101" s="46">
        <v>4.49</v>
      </c>
      <c r="AR101" s="46">
        <v>4.7E-2</v>
      </c>
      <c r="AS101" s="46" t="s">
        <v>3097</v>
      </c>
      <c r="AT101" s="46">
        <v>0.19</v>
      </c>
      <c r="AU101" s="46">
        <v>0.66200000000000003</v>
      </c>
      <c r="AV101" s="46" t="s">
        <v>3096</v>
      </c>
      <c r="AW101" s="46">
        <v>2.5399999999999999E-2</v>
      </c>
      <c r="AX101" s="46">
        <v>8.7900000000000006E-2</v>
      </c>
      <c r="AY101" s="46" t="s">
        <v>4302</v>
      </c>
      <c r="AZ101" s="46">
        <v>0.2888</v>
      </c>
    </row>
    <row r="102" spans="2:52" x14ac:dyDescent="0.25">
      <c r="B102" s="11" t="s">
        <v>999</v>
      </c>
      <c r="C102" s="46">
        <v>77</v>
      </c>
      <c r="D102" s="46">
        <v>19.940000000000001</v>
      </c>
      <c r="E102" s="46" t="s">
        <v>1239</v>
      </c>
      <c r="F102" s="46" t="s">
        <v>3095</v>
      </c>
      <c r="G102" s="46">
        <v>0.99</v>
      </c>
      <c r="H102" s="46">
        <v>0.33500000000000002</v>
      </c>
      <c r="I102" s="46" t="s">
        <v>3094</v>
      </c>
      <c r="J102" s="46">
        <v>2.2000000000000002</v>
      </c>
      <c r="K102" s="46">
        <v>0.158</v>
      </c>
      <c r="L102" s="46" t="s">
        <v>3093</v>
      </c>
      <c r="M102" s="46">
        <v>2.29</v>
      </c>
      <c r="N102" s="46">
        <v>0.14599999999999999</v>
      </c>
      <c r="O102" s="46" t="s">
        <v>3092</v>
      </c>
      <c r="P102" s="46">
        <v>2.25</v>
      </c>
      <c r="Q102" s="46">
        <v>0.14199999999999999</v>
      </c>
      <c r="R102" s="46" t="s">
        <v>3091</v>
      </c>
      <c r="S102" s="46">
        <v>7.17</v>
      </c>
      <c r="T102" s="46">
        <v>1.0999999999999999E-2</v>
      </c>
      <c r="U102" s="46" t="s">
        <v>3090</v>
      </c>
      <c r="V102" s="46">
        <v>0.03</v>
      </c>
      <c r="W102" s="46">
        <v>0.85399999999999998</v>
      </c>
      <c r="X102" s="46" t="s">
        <v>3089</v>
      </c>
      <c r="Y102" s="46">
        <v>0.18</v>
      </c>
      <c r="Z102" s="46">
        <v>0.67500000000000004</v>
      </c>
      <c r="AA102" s="46" t="s">
        <v>3088</v>
      </c>
      <c r="AB102" s="46">
        <v>5.77</v>
      </c>
      <c r="AC102" s="46">
        <v>2.5999999999999999E-2</v>
      </c>
      <c r="AD102" s="46" t="s">
        <v>3087</v>
      </c>
      <c r="AE102" s="46">
        <v>0.3</v>
      </c>
      <c r="AF102" s="46">
        <v>0.59199999999999997</v>
      </c>
      <c r="AG102" s="46" t="s">
        <v>3086</v>
      </c>
      <c r="AH102" s="46">
        <v>1.52</v>
      </c>
      <c r="AI102" s="46">
        <v>0.22500000000000001</v>
      </c>
      <c r="AJ102" s="46" t="s">
        <v>3085</v>
      </c>
      <c r="AK102" s="46">
        <v>1.91</v>
      </c>
      <c r="AL102" s="46">
        <v>0.17499999999999999</v>
      </c>
      <c r="AM102" s="46" t="s">
        <v>3084</v>
      </c>
      <c r="AN102" s="46">
        <v>0.23</v>
      </c>
      <c r="AO102" s="46">
        <v>0.63500000000000001</v>
      </c>
      <c r="AP102" s="46" t="s">
        <v>3083</v>
      </c>
      <c r="AQ102" s="46">
        <v>3.32</v>
      </c>
      <c r="AR102" s="46">
        <v>8.3000000000000004E-2</v>
      </c>
      <c r="AS102" s="46" t="s">
        <v>3082</v>
      </c>
      <c r="AT102" s="46">
        <v>0.01</v>
      </c>
      <c r="AU102" s="46">
        <v>0.93700000000000006</v>
      </c>
      <c r="AV102" s="46" t="s">
        <v>3081</v>
      </c>
      <c r="AW102" s="46">
        <v>0.10340000000000001</v>
      </c>
      <c r="AX102" s="46">
        <v>0.24590000000000001</v>
      </c>
      <c r="AY102" s="46">
        <v>0.20130000000000001</v>
      </c>
      <c r="AZ102" s="46">
        <v>0.66569999999999996</v>
      </c>
    </row>
    <row r="103" spans="2:52" x14ac:dyDescent="0.25">
      <c r="B103" s="11" t="s">
        <v>1012</v>
      </c>
      <c r="C103" s="46">
        <v>78</v>
      </c>
      <c r="D103" s="46">
        <v>14.25</v>
      </c>
      <c r="E103" s="46">
        <v>1E-3</v>
      </c>
      <c r="F103" s="46" t="s">
        <v>3080</v>
      </c>
      <c r="G103" s="46">
        <v>0.73</v>
      </c>
      <c r="H103" s="46">
        <v>0.40500000000000003</v>
      </c>
      <c r="I103" s="46" t="s">
        <v>3079</v>
      </c>
      <c r="J103" s="46">
        <v>1.94</v>
      </c>
      <c r="K103" s="46">
        <v>0.184</v>
      </c>
      <c r="L103" s="46" t="s">
        <v>3078</v>
      </c>
      <c r="M103" s="46">
        <v>2.41</v>
      </c>
      <c r="N103" s="46">
        <v>0.13700000000000001</v>
      </c>
      <c r="O103" s="46" t="s">
        <v>3077</v>
      </c>
      <c r="P103" s="46">
        <v>0.77</v>
      </c>
      <c r="Q103" s="46">
        <v>0.38500000000000001</v>
      </c>
      <c r="R103" s="46" t="s">
        <v>3076</v>
      </c>
      <c r="S103" s="46">
        <v>4.97</v>
      </c>
      <c r="T103" s="46">
        <v>3.1E-2</v>
      </c>
      <c r="U103" s="46" t="s">
        <v>3075</v>
      </c>
      <c r="V103" s="46">
        <v>0.04</v>
      </c>
      <c r="W103" s="46">
        <v>0.84099999999999997</v>
      </c>
      <c r="X103" s="46" t="s">
        <v>3074</v>
      </c>
      <c r="Y103" s="46">
        <v>1.44</v>
      </c>
      <c r="Z103" s="46">
        <v>0.249</v>
      </c>
      <c r="AA103" s="46" t="s">
        <v>3073</v>
      </c>
      <c r="AB103" s="46">
        <v>4.3</v>
      </c>
      <c r="AC103" s="46">
        <v>5.0999999999999997E-2</v>
      </c>
      <c r="AD103" s="46" t="s">
        <v>3072</v>
      </c>
      <c r="AE103" s="46">
        <v>0.02</v>
      </c>
      <c r="AF103" s="46">
        <v>0.89500000000000002</v>
      </c>
      <c r="AG103" s="46" t="s">
        <v>3071</v>
      </c>
      <c r="AH103" s="46">
        <v>2.84</v>
      </c>
      <c r="AI103" s="46">
        <v>0.1</v>
      </c>
      <c r="AJ103" s="46" t="s">
        <v>3070</v>
      </c>
      <c r="AK103" s="46">
        <v>1.46</v>
      </c>
      <c r="AL103" s="46">
        <v>0.23400000000000001</v>
      </c>
      <c r="AM103" s="46" t="s">
        <v>3069</v>
      </c>
      <c r="AN103" s="46">
        <v>0.06</v>
      </c>
      <c r="AO103" s="46">
        <v>0.80300000000000005</v>
      </c>
      <c r="AP103" s="46" t="s">
        <v>3068</v>
      </c>
      <c r="AQ103" s="46">
        <v>1.1200000000000001</v>
      </c>
      <c r="AR103" s="46">
        <v>0.30199999999999999</v>
      </c>
      <c r="AS103" s="46" t="s">
        <v>3067</v>
      </c>
      <c r="AT103" s="46">
        <v>0.16</v>
      </c>
      <c r="AU103" s="46">
        <v>0.69199999999999995</v>
      </c>
      <c r="AV103" s="46" t="s">
        <v>3066</v>
      </c>
      <c r="AW103" s="46">
        <v>1.0800000000000001E-2</v>
      </c>
      <c r="AX103" s="46">
        <v>1.4E-2</v>
      </c>
      <c r="AY103" s="46">
        <v>1.6299999999999999E-2</v>
      </c>
      <c r="AZ103" s="46">
        <v>0.10680000000000001</v>
      </c>
    </row>
    <row r="104" spans="2:52" x14ac:dyDescent="0.25">
      <c r="B104" s="11" t="s">
        <v>1025</v>
      </c>
      <c r="C104" s="46">
        <v>79</v>
      </c>
      <c r="D104" s="46">
        <v>10.72</v>
      </c>
      <c r="E104" s="46">
        <v>2E-3</v>
      </c>
      <c r="F104" s="46" t="s">
        <v>3065</v>
      </c>
      <c r="G104" s="46">
        <v>0.76</v>
      </c>
      <c r="H104" s="46">
        <v>0.39700000000000002</v>
      </c>
      <c r="I104" s="46" t="s">
        <v>3064</v>
      </c>
      <c r="J104" s="46">
        <v>2.11</v>
      </c>
      <c r="K104" s="46">
        <v>0.16700000000000001</v>
      </c>
      <c r="L104" s="46" t="s">
        <v>3063</v>
      </c>
      <c r="M104" s="46">
        <v>2.65</v>
      </c>
      <c r="N104" s="46">
        <v>0.11899999999999999</v>
      </c>
      <c r="O104" s="46" t="s">
        <v>3062</v>
      </c>
      <c r="P104" s="46">
        <v>1.23</v>
      </c>
      <c r="Q104" s="46">
        <v>0.27300000000000002</v>
      </c>
      <c r="R104" s="46" t="s">
        <v>3061</v>
      </c>
      <c r="S104" s="46">
        <v>4.4000000000000004</v>
      </c>
      <c r="T104" s="46">
        <v>4.2000000000000003E-2</v>
      </c>
      <c r="U104" s="46" t="s">
        <v>3060</v>
      </c>
      <c r="V104" s="46">
        <v>0.02</v>
      </c>
      <c r="W104" s="46">
        <v>0.90200000000000002</v>
      </c>
      <c r="X104" s="46" t="s">
        <v>3059</v>
      </c>
      <c r="Y104" s="46">
        <v>1.53</v>
      </c>
      <c r="Z104" s="46">
        <v>0.23499999999999999</v>
      </c>
      <c r="AA104" s="46" t="s">
        <v>3058</v>
      </c>
      <c r="AB104" s="46">
        <v>4.34</v>
      </c>
      <c r="AC104" s="46">
        <v>0.05</v>
      </c>
      <c r="AD104" s="46" t="s">
        <v>3057</v>
      </c>
      <c r="AE104" s="46">
        <v>0.03</v>
      </c>
      <c r="AF104" s="46">
        <v>0.85799999999999998</v>
      </c>
      <c r="AG104" s="46" t="s">
        <v>3056</v>
      </c>
      <c r="AH104" s="46">
        <v>3.4</v>
      </c>
      <c r="AI104" s="46">
        <v>7.2999999999999995E-2</v>
      </c>
      <c r="AJ104" s="46" t="s">
        <v>3055</v>
      </c>
      <c r="AK104" s="46">
        <v>1.05</v>
      </c>
      <c r="AL104" s="46">
        <v>0.312</v>
      </c>
      <c r="AM104" s="46" t="s">
        <v>3054</v>
      </c>
      <c r="AN104" s="46">
        <v>0.05</v>
      </c>
      <c r="AO104" s="46">
        <v>0.83199999999999996</v>
      </c>
      <c r="AP104" s="46" t="s">
        <v>3053</v>
      </c>
      <c r="AQ104" s="46">
        <v>0.97</v>
      </c>
      <c r="AR104" s="46">
        <v>0.33500000000000002</v>
      </c>
      <c r="AS104" s="46" t="s">
        <v>3052</v>
      </c>
      <c r="AT104" s="46">
        <v>0.12</v>
      </c>
      <c r="AU104" s="46">
        <v>0.73599999999999999</v>
      </c>
      <c r="AV104" s="46" t="s">
        <v>3051</v>
      </c>
      <c r="AW104" s="46">
        <v>7.7999999999999996E-3</v>
      </c>
      <c r="AX104" s="46">
        <v>8.3999999999999995E-3</v>
      </c>
      <c r="AY104" s="46">
        <v>1.3100000000000001E-2</v>
      </c>
      <c r="AZ104" s="46">
        <v>7.9200000000000007E-2</v>
      </c>
    </row>
    <row r="105" spans="2:52" x14ac:dyDescent="0.25">
      <c r="B105" s="11" t="s">
        <v>1038</v>
      </c>
      <c r="C105" s="46">
        <v>80</v>
      </c>
      <c r="D105" s="46">
        <v>36.89</v>
      </c>
      <c r="E105" s="46" t="s">
        <v>1239</v>
      </c>
      <c r="F105" s="46" t="s">
        <v>3050</v>
      </c>
      <c r="G105" s="46">
        <v>2.5099999999999998</v>
      </c>
      <c r="H105" s="46">
        <v>0.13400000000000001</v>
      </c>
      <c r="I105" s="46" t="s">
        <v>3049</v>
      </c>
      <c r="J105" s="46">
        <v>13.38</v>
      </c>
      <c r="K105" s="46">
        <v>2E-3</v>
      </c>
      <c r="L105" s="46" t="s">
        <v>3048</v>
      </c>
      <c r="M105" s="46">
        <v>8.15</v>
      </c>
      <c r="N105" s="46">
        <v>0.01</v>
      </c>
      <c r="O105" s="46" t="s">
        <v>3047</v>
      </c>
      <c r="P105" s="46">
        <v>1.49</v>
      </c>
      <c r="Q105" s="46">
        <v>0.23</v>
      </c>
      <c r="R105" s="46" t="s">
        <v>3046</v>
      </c>
      <c r="S105" s="46">
        <v>3.65</v>
      </c>
      <c r="T105" s="46">
        <v>6.3E-2</v>
      </c>
      <c r="U105" s="46" t="s">
        <v>3045</v>
      </c>
      <c r="V105" s="46">
        <v>2.1</v>
      </c>
      <c r="W105" s="46">
        <v>0.155</v>
      </c>
      <c r="X105" s="46" t="s">
        <v>3044</v>
      </c>
      <c r="Y105" s="46">
        <v>0.76</v>
      </c>
      <c r="Z105" s="46">
        <v>0.39600000000000002</v>
      </c>
      <c r="AA105" s="46" t="s">
        <v>3043</v>
      </c>
      <c r="AB105" s="46">
        <v>2</v>
      </c>
      <c r="AC105" s="46">
        <v>0.17199999999999999</v>
      </c>
      <c r="AD105" s="46" t="s">
        <v>3042</v>
      </c>
      <c r="AE105" s="46">
        <v>1.1399999999999999</v>
      </c>
      <c r="AF105" s="46">
        <v>0.29899999999999999</v>
      </c>
      <c r="AG105" s="46" t="s">
        <v>3041</v>
      </c>
      <c r="AH105" s="46">
        <v>4.55</v>
      </c>
      <c r="AI105" s="46">
        <v>3.9E-2</v>
      </c>
      <c r="AJ105" s="46" t="s">
        <v>3040</v>
      </c>
      <c r="AK105" s="46">
        <v>0.23</v>
      </c>
      <c r="AL105" s="46">
        <v>0.63300000000000001</v>
      </c>
      <c r="AM105" s="46" t="s">
        <v>3039</v>
      </c>
      <c r="AN105" s="46">
        <v>0.56000000000000005</v>
      </c>
      <c r="AO105" s="46">
        <v>0.46</v>
      </c>
      <c r="AP105" s="46" t="s">
        <v>3038</v>
      </c>
      <c r="AQ105" s="46">
        <v>1.04</v>
      </c>
      <c r="AR105" s="46">
        <v>0.32</v>
      </c>
      <c r="AS105" s="46" t="s">
        <v>3037</v>
      </c>
      <c r="AT105" s="46" t="s">
        <v>1239</v>
      </c>
      <c r="AU105" s="46">
        <v>0.95599999999999996</v>
      </c>
      <c r="AV105" s="46" t="s">
        <v>3036</v>
      </c>
      <c r="AW105" s="46">
        <v>0.17249999999999999</v>
      </c>
      <c r="AX105" s="46">
        <v>0.16259999999999999</v>
      </c>
      <c r="AY105" s="46" t="s">
        <v>4302</v>
      </c>
      <c r="AZ105" s="46">
        <v>0.23019999999999999</v>
      </c>
    </row>
    <row r="106" spans="2:52" x14ac:dyDescent="0.25">
      <c r="B106" s="11" t="s">
        <v>1050</v>
      </c>
      <c r="C106" s="46">
        <v>81</v>
      </c>
      <c r="D106" s="46">
        <v>16.11</v>
      </c>
      <c r="E106" s="46" t="s">
        <v>1239</v>
      </c>
      <c r="F106" s="46" t="s">
        <v>3035</v>
      </c>
      <c r="G106" s="46">
        <v>0.97</v>
      </c>
      <c r="H106" s="46">
        <v>0.34100000000000003</v>
      </c>
      <c r="I106" s="46" t="s">
        <v>3034</v>
      </c>
      <c r="J106" s="46">
        <v>2.5499999999999998</v>
      </c>
      <c r="K106" s="46">
        <v>0.13100000000000001</v>
      </c>
      <c r="L106" s="46" t="s">
        <v>3033</v>
      </c>
      <c r="M106" s="46">
        <v>3.09</v>
      </c>
      <c r="N106" s="46">
        <v>9.4E-2</v>
      </c>
      <c r="O106" s="46" t="s">
        <v>3032</v>
      </c>
      <c r="P106" s="46">
        <v>0.94</v>
      </c>
      <c r="Q106" s="46">
        <v>0.33900000000000002</v>
      </c>
      <c r="R106" s="46" t="s">
        <v>3031</v>
      </c>
      <c r="S106" s="46">
        <v>5.23</v>
      </c>
      <c r="T106" s="46">
        <v>2.8000000000000001E-2</v>
      </c>
      <c r="U106" s="46" t="s">
        <v>3030</v>
      </c>
      <c r="V106" s="46">
        <v>0.03</v>
      </c>
      <c r="W106" s="46">
        <v>0.875</v>
      </c>
      <c r="X106" s="46" t="s">
        <v>3029</v>
      </c>
      <c r="Y106" s="46">
        <v>0.96</v>
      </c>
      <c r="Z106" s="46">
        <v>0.34399999999999997</v>
      </c>
      <c r="AA106" s="46" t="s">
        <v>3028</v>
      </c>
      <c r="AB106" s="46">
        <v>5.0199999999999996</v>
      </c>
      <c r="AC106" s="46">
        <v>3.6999999999999998E-2</v>
      </c>
      <c r="AD106" s="46" t="s">
        <v>3027</v>
      </c>
      <c r="AE106" s="46">
        <v>0.16</v>
      </c>
      <c r="AF106" s="46">
        <v>0.69399999999999995</v>
      </c>
      <c r="AG106" s="46" t="s">
        <v>3026</v>
      </c>
      <c r="AH106" s="46">
        <v>2.79</v>
      </c>
      <c r="AI106" s="46">
        <v>0.10299999999999999</v>
      </c>
      <c r="AJ106" s="46" t="s">
        <v>3025</v>
      </c>
      <c r="AK106" s="46">
        <v>1.17</v>
      </c>
      <c r="AL106" s="46">
        <v>0.28699999999999998</v>
      </c>
      <c r="AM106" s="46" t="s">
        <v>3024</v>
      </c>
      <c r="AN106" s="46">
        <v>0.04</v>
      </c>
      <c r="AO106" s="46">
        <v>0.84</v>
      </c>
      <c r="AP106" s="46" t="s">
        <v>3023</v>
      </c>
      <c r="AQ106" s="46">
        <v>1.7</v>
      </c>
      <c r="AR106" s="46">
        <v>0.20699999999999999</v>
      </c>
      <c r="AS106" s="46" t="s">
        <v>3022</v>
      </c>
      <c r="AT106" s="46">
        <v>0.22</v>
      </c>
      <c r="AU106" s="46">
        <v>0.64500000000000002</v>
      </c>
      <c r="AV106" s="46" t="s">
        <v>3021</v>
      </c>
      <c r="AW106" s="46">
        <v>1.8800000000000001E-2</v>
      </c>
      <c r="AX106" s="46">
        <v>2.52E-2</v>
      </c>
      <c r="AY106" s="46">
        <v>2.4299999999999999E-2</v>
      </c>
      <c r="AZ106" s="46">
        <v>0.15770000000000001</v>
      </c>
    </row>
    <row r="107" spans="2:52" x14ac:dyDescent="0.25">
      <c r="B107" s="11" t="s">
        <v>1063</v>
      </c>
      <c r="C107" s="46">
        <v>82</v>
      </c>
      <c r="D107" s="46">
        <v>14.55</v>
      </c>
      <c r="E107" s="46" t="s">
        <v>1239</v>
      </c>
      <c r="F107" s="46" t="s">
        <v>3020</v>
      </c>
      <c r="G107" s="46">
        <v>0.36</v>
      </c>
      <c r="H107" s="46">
        <v>0.55900000000000005</v>
      </c>
      <c r="I107" s="46" t="s">
        <v>2321</v>
      </c>
      <c r="J107" s="46">
        <v>5.94</v>
      </c>
      <c r="K107" s="46">
        <v>2.8000000000000001E-2</v>
      </c>
      <c r="L107" s="46" t="s">
        <v>3019</v>
      </c>
      <c r="M107" s="46">
        <v>4.43</v>
      </c>
      <c r="N107" s="46">
        <v>4.8000000000000001E-2</v>
      </c>
      <c r="O107" s="46" t="s">
        <v>2187</v>
      </c>
      <c r="P107" s="46">
        <v>0.43</v>
      </c>
      <c r="Q107" s="46">
        <v>0.51800000000000002</v>
      </c>
      <c r="R107" s="46" t="s">
        <v>3018</v>
      </c>
      <c r="S107" s="46">
        <v>7.08</v>
      </c>
      <c r="T107" s="46">
        <v>1.0999999999999999E-2</v>
      </c>
      <c r="U107" s="46" t="s">
        <v>3017</v>
      </c>
      <c r="V107" s="46">
        <v>4.43</v>
      </c>
      <c r="W107" s="46">
        <v>4.2000000000000003E-2</v>
      </c>
      <c r="X107" s="46" t="s">
        <v>3016</v>
      </c>
      <c r="Y107" s="46">
        <v>2.74</v>
      </c>
      <c r="Z107" s="46">
        <v>0.11899999999999999</v>
      </c>
      <c r="AA107" s="46" t="s">
        <v>3015</v>
      </c>
      <c r="AB107" s="46">
        <v>0.5</v>
      </c>
      <c r="AC107" s="46">
        <v>0.49</v>
      </c>
      <c r="AD107" s="46" t="s">
        <v>3014</v>
      </c>
      <c r="AE107" s="46">
        <v>0.9</v>
      </c>
      <c r="AF107" s="46">
        <v>0.35399999999999998</v>
      </c>
      <c r="AG107" s="46" t="s">
        <v>3013</v>
      </c>
      <c r="AH107" s="46">
        <v>3.26</v>
      </c>
      <c r="AI107" s="46">
        <v>7.8E-2</v>
      </c>
      <c r="AJ107" s="46" t="s">
        <v>3012</v>
      </c>
      <c r="AK107" s="46">
        <v>0.5</v>
      </c>
      <c r="AL107" s="46">
        <v>0.48599999999999999</v>
      </c>
      <c r="AM107" s="46" t="s">
        <v>3011</v>
      </c>
      <c r="AN107" s="46">
        <v>0.9</v>
      </c>
      <c r="AO107" s="46">
        <v>0.34799999999999998</v>
      </c>
      <c r="AP107" s="46" t="s">
        <v>3010</v>
      </c>
      <c r="AQ107" s="46">
        <v>0.2</v>
      </c>
      <c r="AR107" s="46">
        <v>0.65700000000000003</v>
      </c>
      <c r="AS107" s="46" t="s">
        <v>3009</v>
      </c>
      <c r="AT107" s="46">
        <v>0.2</v>
      </c>
      <c r="AU107" s="46">
        <v>0.65500000000000003</v>
      </c>
      <c r="AV107" s="46" t="s">
        <v>3008</v>
      </c>
      <c r="AW107" s="46">
        <v>1E-4</v>
      </c>
      <c r="AX107" s="46" t="s">
        <v>4302</v>
      </c>
      <c r="AY107" s="46" t="s">
        <v>4302</v>
      </c>
      <c r="AZ107" s="46">
        <v>8.9999999999999998E-4</v>
      </c>
    </row>
    <row r="108" spans="2:52" x14ac:dyDescent="0.25">
      <c r="B108" s="11" t="s">
        <v>1067</v>
      </c>
      <c r="C108" s="46">
        <v>83</v>
      </c>
      <c r="D108" s="46">
        <v>23.54</v>
      </c>
      <c r="E108" s="46" t="s">
        <v>1239</v>
      </c>
      <c r="F108" s="46" t="s">
        <v>3007</v>
      </c>
      <c r="G108" s="46">
        <v>0.14000000000000001</v>
      </c>
      <c r="H108" s="46">
        <v>0.71199999999999997</v>
      </c>
      <c r="I108" s="46" t="s">
        <v>3006</v>
      </c>
      <c r="J108" s="46">
        <v>3.23</v>
      </c>
      <c r="K108" s="46">
        <v>9.1999999999999998E-2</v>
      </c>
      <c r="L108" s="46" t="s">
        <v>3005</v>
      </c>
      <c r="M108" s="46">
        <v>1.98</v>
      </c>
      <c r="N108" s="46">
        <v>0.17499999999999999</v>
      </c>
      <c r="O108" s="46" t="s">
        <v>3004</v>
      </c>
      <c r="P108" s="46">
        <v>7.11</v>
      </c>
      <c r="Q108" s="46">
        <v>1.0999999999999999E-2</v>
      </c>
      <c r="R108" s="46" t="s">
        <v>3003</v>
      </c>
      <c r="S108" s="46">
        <v>6.25</v>
      </c>
      <c r="T108" s="46">
        <v>1.7000000000000001E-2</v>
      </c>
      <c r="U108" s="46" t="s">
        <v>3002</v>
      </c>
      <c r="V108" s="46">
        <v>2.12</v>
      </c>
      <c r="W108" s="46">
        <v>0.153</v>
      </c>
      <c r="X108" s="46" t="s">
        <v>3001</v>
      </c>
      <c r="Y108" s="46">
        <v>0.16</v>
      </c>
      <c r="Z108" s="46">
        <v>0.69499999999999995</v>
      </c>
      <c r="AA108" s="46" t="s">
        <v>3000</v>
      </c>
      <c r="AB108" s="46">
        <v>0.57999999999999996</v>
      </c>
      <c r="AC108" s="46">
        <v>0.45400000000000001</v>
      </c>
      <c r="AD108" s="46" t="s">
        <v>2999</v>
      </c>
      <c r="AE108" s="46">
        <v>0.57999999999999996</v>
      </c>
      <c r="AF108" s="46">
        <v>0.45700000000000002</v>
      </c>
      <c r="AG108" s="46" t="s">
        <v>2998</v>
      </c>
      <c r="AH108" s="46">
        <v>2.88</v>
      </c>
      <c r="AI108" s="46">
        <v>9.7000000000000003E-2</v>
      </c>
      <c r="AJ108" s="46" t="s">
        <v>2997</v>
      </c>
      <c r="AK108" s="46">
        <v>0.92</v>
      </c>
      <c r="AL108" s="46">
        <v>0.34399999999999997</v>
      </c>
      <c r="AM108" s="46" t="s">
        <v>2996</v>
      </c>
      <c r="AN108" s="46">
        <v>7.0000000000000007E-2</v>
      </c>
      <c r="AO108" s="46">
        <v>0.79400000000000004</v>
      </c>
      <c r="AP108" s="46" t="s">
        <v>2995</v>
      </c>
      <c r="AQ108" s="46">
        <v>0.51</v>
      </c>
      <c r="AR108" s="46">
        <v>0.48499999999999999</v>
      </c>
      <c r="AS108" s="46" t="s">
        <v>2994</v>
      </c>
      <c r="AT108" s="46" t="s">
        <v>1239</v>
      </c>
      <c r="AU108" s="46">
        <v>0.94399999999999995</v>
      </c>
      <c r="AV108" s="46" t="s">
        <v>2993</v>
      </c>
      <c r="AW108" s="46">
        <v>8.0000000000000002E-3</v>
      </c>
      <c r="AX108" s="46">
        <v>5.3699999999999998E-2</v>
      </c>
      <c r="AY108" s="46" t="s">
        <v>4302</v>
      </c>
      <c r="AZ108" s="46">
        <v>0.1212</v>
      </c>
    </row>
    <row r="109" spans="2:52" x14ac:dyDescent="0.25">
      <c r="B109" s="11" t="s">
        <v>1079</v>
      </c>
      <c r="C109" s="46">
        <v>84</v>
      </c>
      <c r="D109" s="46">
        <v>25.03</v>
      </c>
      <c r="E109" s="46" t="s">
        <v>1239</v>
      </c>
      <c r="F109" s="46" t="s">
        <v>2992</v>
      </c>
      <c r="G109" s="46">
        <v>0.21</v>
      </c>
      <c r="H109" s="46">
        <v>0.65400000000000003</v>
      </c>
      <c r="I109" s="46" t="s">
        <v>2991</v>
      </c>
      <c r="J109" s="46">
        <v>5.04</v>
      </c>
      <c r="K109" s="46">
        <v>0.04</v>
      </c>
      <c r="L109" s="46" t="s">
        <v>2990</v>
      </c>
      <c r="M109" s="46">
        <v>0.38</v>
      </c>
      <c r="N109" s="46">
        <v>0.54200000000000004</v>
      </c>
      <c r="O109" s="46" t="s">
        <v>2989</v>
      </c>
      <c r="P109" s="46">
        <v>2.4</v>
      </c>
      <c r="Q109" s="46">
        <v>0.129</v>
      </c>
      <c r="R109" s="46" t="s">
        <v>2988</v>
      </c>
      <c r="S109" s="46">
        <v>3.79</v>
      </c>
      <c r="T109" s="46">
        <v>5.8999999999999997E-2</v>
      </c>
      <c r="U109" s="46" t="s">
        <v>2987</v>
      </c>
      <c r="V109" s="46">
        <v>7.0000000000000007E-2</v>
      </c>
      <c r="W109" s="46">
        <v>0.78800000000000003</v>
      </c>
      <c r="X109" s="46" t="s">
        <v>2986</v>
      </c>
      <c r="Y109" s="46">
        <v>0.01</v>
      </c>
      <c r="Z109" s="46">
        <v>0.91800000000000004</v>
      </c>
      <c r="AA109" s="46" t="s">
        <v>2985</v>
      </c>
      <c r="AB109" s="46">
        <v>3.45</v>
      </c>
      <c r="AC109" s="46">
        <v>7.8E-2</v>
      </c>
      <c r="AD109" s="46" t="s">
        <v>2984</v>
      </c>
      <c r="AE109" s="46">
        <v>0.04</v>
      </c>
      <c r="AF109" s="46">
        <v>0.84799999999999998</v>
      </c>
      <c r="AG109" s="46" t="s">
        <v>2983</v>
      </c>
      <c r="AH109" s="46">
        <v>3.06</v>
      </c>
      <c r="AI109" s="46">
        <v>8.7999999999999995E-2</v>
      </c>
      <c r="AJ109" s="46" t="s">
        <v>2982</v>
      </c>
      <c r="AK109" s="46">
        <v>1.08</v>
      </c>
      <c r="AL109" s="46">
        <v>0.30499999999999999</v>
      </c>
      <c r="AM109" s="46" t="s">
        <v>2981</v>
      </c>
      <c r="AN109" s="46" t="s">
        <v>1239</v>
      </c>
      <c r="AO109" s="46">
        <v>0.98199999999999998</v>
      </c>
      <c r="AP109" s="46" t="s">
        <v>2980</v>
      </c>
      <c r="AQ109" s="46">
        <v>4.53</v>
      </c>
      <c r="AR109" s="46">
        <v>4.5999999999999999E-2</v>
      </c>
      <c r="AS109" s="46" t="s">
        <v>2979</v>
      </c>
      <c r="AT109" s="46">
        <v>0.12</v>
      </c>
      <c r="AU109" s="46">
        <v>0.72599999999999998</v>
      </c>
      <c r="AV109" s="46" t="s">
        <v>2978</v>
      </c>
      <c r="AW109" s="46">
        <v>4.2799999999999998E-2</v>
      </c>
      <c r="AX109" s="46">
        <v>0.1386</v>
      </c>
      <c r="AY109" s="46">
        <v>4.7699999999999999E-2</v>
      </c>
      <c r="AZ109" s="46">
        <v>0.43109999999999998</v>
      </c>
    </row>
    <row r="110" spans="2:52" x14ac:dyDescent="0.25">
      <c r="B110" s="11" t="s">
        <v>1092</v>
      </c>
      <c r="C110" s="46">
        <v>85</v>
      </c>
      <c r="D110" s="46">
        <v>15.82</v>
      </c>
      <c r="E110" s="46" t="s">
        <v>1239</v>
      </c>
      <c r="F110" s="46" t="s">
        <v>2977</v>
      </c>
      <c r="G110" s="46">
        <v>0.03</v>
      </c>
      <c r="H110" s="46">
        <v>0.86599999999999999</v>
      </c>
      <c r="I110" s="46" t="s">
        <v>2976</v>
      </c>
      <c r="J110" s="46">
        <v>2.99</v>
      </c>
      <c r="K110" s="46">
        <v>0.104</v>
      </c>
      <c r="L110" s="46" t="s">
        <v>2975</v>
      </c>
      <c r="M110" s="46">
        <v>1.26</v>
      </c>
      <c r="N110" s="46">
        <v>0.27500000000000002</v>
      </c>
      <c r="O110" s="46" t="s">
        <v>2974</v>
      </c>
      <c r="P110" s="46">
        <v>2.56</v>
      </c>
      <c r="Q110" s="46">
        <v>0.11799999999999999</v>
      </c>
      <c r="R110" s="46" t="s">
        <v>2973</v>
      </c>
      <c r="S110" s="46">
        <v>3.22</v>
      </c>
      <c r="T110" s="46">
        <v>0.08</v>
      </c>
      <c r="U110" s="46" t="s">
        <v>2972</v>
      </c>
      <c r="V110" s="46">
        <v>0.06</v>
      </c>
      <c r="W110" s="46">
        <v>0.80600000000000005</v>
      </c>
      <c r="X110" s="46" t="s">
        <v>2971</v>
      </c>
      <c r="Y110" s="46">
        <v>0.53</v>
      </c>
      <c r="Z110" s="46">
        <v>0.47899999999999998</v>
      </c>
      <c r="AA110" s="46" t="s">
        <v>2970</v>
      </c>
      <c r="AB110" s="46">
        <v>3.4</v>
      </c>
      <c r="AC110" s="46">
        <v>0.08</v>
      </c>
      <c r="AD110" s="46" t="s">
        <v>2969</v>
      </c>
      <c r="AE110" s="46">
        <v>0.01</v>
      </c>
      <c r="AF110" s="46">
        <v>0.92400000000000004</v>
      </c>
      <c r="AG110" s="46" t="s">
        <v>2968</v>
      </c>
      <c r="AH110" s="46">
        <v>3.35</v>
      </c>
      <c r="AI110" s="46">
        <v>7.4999999999999997E-2</v>
      </c>
      <c r="AJ110" s="46" t="s">
        <v>2967</v>
      </c>
      <c r="AK110" s="46">
        <v>1.1100000000000001</v>
      </c>
      <c r="AL110" s="46">
        <v>0.29799999999999999</v>
      </c>
      <c r="AM110" s="46" t="s">
        <v>2966</v>
      </c>
      <c r="AN110" s="46">
        <v>0.24</v>
      </c>
      <c r="AO110" s="46">
        <v>0.625</v>
      </c>
      <c r="AP110" s="46" t="s">
        <v>2965</v>
      </c>
      <c r="AQ110" s="46">
        <v>3.34</v>
      </c>
      <c r="AR110" s="46">
        <v>8.3000000000000004E-2</v>
      </c>
      <c r="AS110" s="46" t="s">
        <v>2964</v>
      </c>
      <c r="AT110" s="46">
        <v>0.69</v>
      </c>
      <c r="AU110" s="46">
        <v>0.41199999999999998</v>
      </c>
      <c r="AV110" s="46" t="s">
        <v>2963</v>
      </c>
      <c r="AW110" s="46">
        <v>5.7000000000000002E-3</v>
      </c>
      <c r="AX110" s="46">
        <v>1.9599999999999999E-2</v>
      </c>
      <c r="AY110" s="46" t="s">
        <v>4302</v>
      </c>
      <c r="AZ110" s="46">
        <v>0.1056</v>
      </c>
    </row>
    <row r="111" spans="2:52" x14ac:dyDescent="0.25">
      <c r="B111" s="11" t="s">
        <v>1105</v>
      </c>
      <c r="C111" s="46">
        <v>86</v>
      </c>
      <c r="D111" s="46">
        <v>16.149999999999999</v>
      </c>
      <c r="E111" s="46" t="s">
        <v>1239</v>
      </c>
      <c r="F111" s="46" t="s">
        <v>2962</v>
      </c>
      <c r="G111" s="46">
        <v>0.9</v>
      </c>
      <c r="H111" s="46">
        <v>0.35699999999999998</v>
      </c>
      <c r="I111" s="46" t="s">
        <v>2961</v>
      </c>
      <c r="J111" s="46">
        <v>2.39</v>
      </c>
      <c r="K111" s="46">
        <v>0.14299999999999999</v>
      </c>
      <c r="L111" s="46" t="s">
        <v>2960</v>
      </c>
      <c r="M111" s="46">
        <v>2.35</v>
      </c>
      <c r="N111" s="46">
        <v>0.14099999999999999</v>
      </c>
      <c r="O111" s="46" t="s">
        <v>2959</v>
      </c>
      <c r="P111" s="46">
        <v>1.89</v>
      </c>
      <c r="Q111" s="46">
        <v>0.17599999999999999</v>
      </c>
      <c r="R111" s="46" t="s">
        <v>2958</v>
      </c>
      <c r="S111" s="46">
        <v>5.01</v>
      </c>
      <c r="T111" s="46">
        <v>3.1E-2</v>
      </c>
      <c r="U111" s="46" t="s">
        <v>2957</v>
      </c>
      <c r="V111" s="46">
        <v>2.35</v>
      </c>
      <c r="W111" s="46">
        <v>0.13300000000000001</v>
      </c>
      <c r="X111" s="46" t="s">
        <v>2956</v>
      </c>
      <c r="Y111" s="46">
        <v>0.23</v>
      </c>
      <c r="Z111" s="46">
        <v>0.63600000000000001</v>
      </c>
      <c r="AA111" s="46" t="s">
        <v>2955</v>
      </c>
      <c r="AB111" s="46">
        <v>0.03</v>
      </c>
      <c r="AC111" s="46">
        <v>0.87</v>
      </c>
      <c r="AD111" s="46" t="s">
        <v>2954</v>
      </c>
      <c r="AE111" s="46">
        <v>0.11</v>
      </c>
      <c r="AF111" s="46">
        <v>0.74399999999999999</v>
      </c>
      <c r="AG111" s="46" t="s">
        <v>2953</v>
      </c>
      <c r="AH111" s="46">
        <v>0.49</v>
      </c>
      <c r="AI111" s="46">
        <v>0.48799999999999999</v>
      </c>
      <c r="AJ111" s="46" t="s">
        <v>2952</v>
      </c>
      <c r="AK111" s="46">
        <v>0.03</v>
      </c>
      <c r="AL111" s="46">
        <v>0.86899999999999999</v>
      </c>
      <c r="AM111" s="46" t="s">
        <v>2951</v>
      </c>
      <c r="AN111" s="46">
        <v>0.11</v>
      </c>
      <c r="AO111" s="46">
        <v>0.74299999999999999</v>
      </c>
      <c r="AP111" s="46" t="s">
        <v>2950</v>
      </c>
      <c r="AQ111" s="46">
        <v>0.34</v>
      </c>
      <c r="AR111" s="46">
        <v>0.56499999999999995</v>
      </c>
      <c r="AS111" s="46" t="s">
        <v>2949</v>
      </c>
      <c r="AT111" s="46">
        <v>0.34</v>
      </c>
      <c r="AU111" s="46">
        <v>0.56100000000000005</v>
      </c>
      <c r="AV111" s="46" t="s">
        <v>2948</v>
      </c>
      <c r="AW111" s="46">
        <v>2.0999999999999999E-3</v>
      </c>
      <c r="AX111" s="46">
        <v>1.47E-2</v>
      </c>
      <c r="AY111" s="46" t="s">
        <v>4302</v>
      </c>
      <c r="AZ111" s="46">
        <v>5.3800000000000001E-2</v>
      </c>
    </row>
    <row r="112" spans="2:52" x14ac:dyDescent="0.25">
      <c r="B112" s="11" t="s">
        <v>1114</v>
      </c>
      <c r="C112" s="46">
        <v>87</v>
      </c>
      <c r="D112" s="46">
        <v>16.11</v>
      </c>
      <c r="E112" s="46" t="s">
        <v>1239</v>
      </c>
      <c r="F112" s="46" t="s">
        <v>2947</v>
      </c>
      <c r="G112" s="46">
        <v>1.06</v>
      </c>
      <c r="H112" s="46">
        <v>0.32</v>
      </c>
      <c r="I112" s="46" t="s">
        <v>2946</v>
      </c>
      <c r="J112" s="46">
        <v>3.22</v>
      </c>
      <c r="K112" s="46">
        <v>9.2999999999999999E-2</v>
      </c>
      <c r="L112" s="46" t="s">
        <v>2945</v>
      </c>
      <c r="M112" s="46">
        <v>2.68</v>
      </c>
      <c r="N112" s="46">
        <v>0.11700000000000001</v>
      </c>
      <c r="O112" s="46" t="s">
        <v>2944</v>
      </c>
      <c r="P112" s="46">
        <v>0.67</v>
      </c>
      <c r="Q112" s="46">
        <v>0.41799999999999998</v>
      </c>
      <c r="R112" s="46" t="s">
        <v>2943</v>
      </c>
      <c r="S112" s="46">
        <v>7.34</v>
      </c>
      <c r="T112" s="46">
        <v>0.01</v>
      </c>
      <c r="U112" s="46" t="s">
        <v>2942</v>
      </c>
      <c r="V112" s="46" t="s">
        <v>1239</v>
      </c>
      <c r="W112" s="46">
        <v>0.95</v>
      </c>
      <c r="X112" s="46" t="s">
        <v>2941</v>
      </c>
      <c r="Y112" s="46">
        <v>0.69</v>
      </c>
      <c r="Z112" s="46">
        <v>0.41899999999999998</v>
      </c>
      <c r="AA112" s="46" t="s">
        <v>2940</v>
      </c>
      <c r="AB112" s="46">
        <v>5.95</v>
      </c>
      <c r="AC112" s="46">
        <v>2.4E-2</v>
      </c>
      <c r="AD112" s="46" t="s">
        <v>2939</v>
      </c>
      <c r="AE112" s="46">
        <v>0.05</v>
      </c>
      <c r="AF112" s="46">
        <v>0.82299999999999995</v>
      </c>
      <c r="AG112" s="46" t="s">
        <v>2938</v>
      </c>
      <c r="AH112" s="46">
        <v>2.2200000000000002</v>
      </c>
      <c r="AI112" s="46">
        <v>0.14399999999999999</v>
      </c>
      <c r="AJ112" s="46" t="s">
        <v>2937</v>
      </c>
      <c r="AK112" s="46">
        <v>1.65</v>
      </c>
      <c r="AL112" s="46">
        <v>0.20599999999999999</v>
      </c>
      <c r="AM112" s="46" t="s">
        <v>2936</v>
      </c>
      <c r="AN112" s="46">
        <v>0.02</v>
      </c>
      <c r="AO112" s="46">
        <v>0.89</v>
      </c>
      <c r="AP112" s="46" t="s">
        <v>2935</v>
      </c>
      <c r="AQ112" s="46">
        <v>1.03</v>
      </c>
      <c r="AR112" s="46">
        <v>0.32300000000000001</v>
      </c>
      <c r="AS112" s="46" t="s">
        <v>2934</v>
      </c>
      <c r="AT112" s="46">
        <v>0.56000000000000005</v>
      </c>
      <c r="AU112" s="46">
        <v>0.45900000000000002</v>
      </c>
      <c r="AV112" s="46" t="s">
        <v>2933</v>
      </c>
      <c r="AW112" s="46">
        <v>2.0899999999999998E-2</v>
      </c>
      <c r="AX112" s="46">
        <v>5.4100000000000002E-2</v>
      </c>
      <c r="AY112" s="46">
        <v>0.13669999999999999</v>
      </c>
      <c r="AZ112" s="46">
        <v>0.35809999999999997</v>
      </c>
    </row>
    <row r="113" spans="2:52" x14ac:dyDescent="0.25">
      <c r="B113" s="11" t="s">
        <v>1127</v>
      </c>
      <c r="C113" s="46">
        <v>88</v>
      </c>
      <c r="D113" s="46">
        <v>22.86</v>
      </c>
      <c r="E113" s="46" t="s">
        <v>1239</v>
      </c>
      <c r="F113" s="46" t="s">
        <v>2932</v>
      </c>
      <c r="G113" s="46">
        <v>0.74</v>
      </c>
      <c r="H113" s="46">
        <v>0.40400000000000003</v>
      </c>
      <c r="I113" s="46" t="s">
        <v>2931</v>
      </c>
      <c r="J113" s="46">
        <v>1.1100000000000001</v>
      </c>
      <c r="K113" s="46">
        <v>0.308</v>
      </c>
      <c r="L113" s="46" t="s">
        <v>2930</v>
      </c>
      <c r="M113" s="46">
        <v>1.81</v>
      </c>
      <c r="N113" s="46">
        <v>0.19400000000000001</v>
      </c>
      <c r="O113" s="46" t="s">
        <v>2929</v>
      </c>
      <c r="P113" s="46">
        <v>4.1500000000000004</v>
      </c>
      <c r="Q113" s="46">
        <v>4.8000000000000001E-2</v>
      </c>
      <c r="R113" s="46" t="s">
        <v>2928</v>
      </c>
      <c r="S113" s="46">
        <v>2.83</v>
      </c>
      <c r="T113" s="46">
        <v>0.1</v>
      </c>
      <c r="U113" s="46" t="s">
        <v>2927</v>
      </c>
      <c r="V113" s="46">
        <v>2.84</v>
      </c>
      <c r="W113" s="46">
        <v>0.1</v>
      </c>
      <c r="X113" s="46" t="s">
        <v>2926</v>
      </c>
      <c r="Y113" s="46" t="s">
        <v>1239</v>
      </c>
      <c r="Z113" s="46">
        <v>0.94699999999999995</v>
      </c>
      <c r="AA113" s="46" t="s">
        <v>2925</v>
      </c>
      <c r="AB113" s="46" t="s">
        <v>1239</v>
      </c>
      <c r="AC113" s="46">
        <v>0.97599999999999998</v>
      </c>
      <c r="AD113" s="46" t="s">
        <v>2924</v>
      </c>
      <c r="AE113" s="46">
        <v>0.12</v>
      </c>
      <c r="AF113" s="46">
        <v>0.73</v>
      </c>
      <c r="AG113" s="46" t="s">
        <v>2923</v>
      </c>
      <c r="AH113" s="46">
        <v>0.12</v>
      </c>
      <c r="AI113" s="46">
        <v>0.73199999999999998</v>
      </c>
      <c r="AJ113" s="46" t="s">
        <v>2922</v>
      </c>
      <c r="AK113" s="46" t="s">
        <v>1239</v>
      </c>
      <c r="AL113" s="46">
        <v>0.95699999999999996</v>
      </c>
      <c r="AM113" s="46" t="s">
        <v>2921</v>
      </c>
      <c r="AN113" s="46">
        <v>0.03</v>
      </c>
      <c r="AO113" s="46">
        <v>0.873</v>
      </c>
      <c r="AP113" s="46" t="s">
        <v>2920</v>
      </c>
      <c r="AQ113" s="46">
        <v>0.56000000000000005</v>
      </c>
      <c r="AR113" s="46">
        <v>0.46200000000000002</v>
      </c>
      <c r="AS113" s="46" t="s">
        <v>2919</v>
      </c>
      <c r="AT113" s="46">
        <v>0.77</v>
      </c>
      <c r="AU113" s="46">
        <v>0.38400000000000001</v>
      </c>
      <c r="AV113" s="46" t="s">
        <v>2918</v>
      </c>
      <c r="AW113" s="46" t="s">
        <v>4302</v>
      </c>
      <c r="AX113" s="46">
        <v>3.4500000000000003E-2</v>
      </c>
      <c r="AY113" s="46" t="s">
        <v>4302</v>
      </c>
      <c r="AZ113" s="46">
        <v>9.7699999999999995E-2</v>
      </c>
    </row>
    <row r="114" spans="2:52" x14ac:dyDescent="0.25">
      <c r="B114" s="11" t="s">
        <v>1140</v>
      </c>
      <c r="C114" s="46">
        <v>89</v>
      </c>
      <c r="D114" s="46">
        <v>15.36</v>
      </c>
      <c r="E114" s="46" t="s">
        <v>1239</v>
      </c>
      <c r="F114" s="46" t="s">
        <v>2917</v>
      </c>
      <c r="G114" s="46">
        <v>0.16</v>
      </c>
      <c r="H114" s="46">
        <v>0.69799999999999995</v>
      </c>
      <c r="I114" s="46" t="s">
        <v>2916</v>
      </c>
      <c r="J114" s="46">
        <v>3.5</v>
      </c>
      <c r="K114" s="46">
        <v>8.1000000000000003E-2</v>
      </c>
      <c r="L114" s="46" t="s">
        <v>2915</v>
      </c>
      <c r="M114" s="46">
        <v>2.08</v>
      </c>
      <c r="N114" s="46">
        <v>0.16500000000000001</v>
      </c>
      <c r="O114" s="46" t="s">
        <v>2914</v>
      </c>
      <c r="P114" s="46">
        <v>1.94</v>
      </c>
      <c r="Q114" s="46">
        <v>0.17100000000000001</v>
      </c>
      <c r="R114" s="46" t="s">
        <v>2913</v>
      </c>
      <c r="S114" s="46">
        <v>4.59</v>
      </c>
      <c r="T114" s="46">
        <v>3.7999999999999999E-2</v>
      </c>
      <c r="U114" s="46" t="s">
        <v>2912</v>
      </c>
      <c r="V114" s="46">
        <v>0.12</v>
      </c>
      <c r="W114" s="46">
        <v>0.72799999999999998</v>
      </c>
      <c r="X114" s="46" t="s">
        <v>2911</v>
      </c>
      <c r="Y114" s="46">
        <v>0.77</v>
      </c>
      <c r="Z114" s="46">
        <v>0.39300000000000002</v>
      </c>
      <c r="AA114" s="46" t="s">
        <v>2910</v>
      </c>
      <c r="AB114" s="46">
        <v>5.41</v>
      </c>
      <c r="AC114" s="46">
        <v>3.1E-2</v>
      </c>
      <c r="AD114" s="46" t="s">
        <v>2909</v>
      </c>
      <c r="AE114" s="46">
        <v>0.08</v>
      </c>
      <c r="AF114" s="46">
        <v>0.77900000000000003</v>
      </c>
      <c r="AG114" s="46" t="s">
        <v>2908</v>
      </c>
      <c r="AH114" s="46">
        <v>2.76</v>
      </c>
      <c r="AI114" s="46">
        <v>0.105</v>
      </c>
      <c r="AJ114" s="46" t="s">
        <v>2907</v>
      </c>
      <c r="AK114" s="46">
        <v>1.48</v>
      </c>
      <c r="AL114" s="46">
        <v>0.23100000000000001</v>
      </c>
      <c r="AM114" s="46" t="s">
        <v>2906</v>
      </c>
      <c r="AN114" s="46">
        <v>0.1</v>
      </c>
      <c r="AO114" s="46">
        <v>0.755</v>
      </c>
      <c r="AP114" s="46" t="s">
        <v>2905</v>
      </c>
      <c r="AQ114" s="46">
        <v>2.4300000000000002</v>
      </c>
      <c r="AR114" s="46">
        <v>0.13500000000000001</v>
      </c>
      <c r="AS114" s="46" t="s">
        <v>2904</v>
      </c>
      <c r="AT114" s="46">
        <v>0.56999999999999995</v>
      </c>
      <c r="AU114" s="46">
        <v>0.45300000000000001</v>
      </c>
      <c r="AV114" s="46" t="s">
        <v>2903</v>
      </c>
      <c r="AW114" s="46">
        <v>2.7000000000000001E-3</v>
      </c>
      <c r="AX114" s="46">
        <v>1.52E-2</v>
      </c>
      <c r="AY114" s="46" t="s">
        <v>4302</v>
      </c>
      <c r="AZ114" s="46">
        <v>8.8999999999999996E-2</v>
      </c>
    </row>
    <row r="115" spans="2:52" x14ac:dyDescent="0.25">
      <c r="B115" s="11" t="s">
        <v>1153</v>
      </c>
      <c r="C115" s="46">
        <v>90</v>
      </c>
      <c r="D115" s="46">
        <v>0.11</v>
      </c>
      <c r="E115" s="46">
        <v>0.74099999999999999</v>
      </c>
      <c r="F115" s="46" t="s">
        <v>2902</v>
      </c>
      <c r="G115" s="46">
        <v>0.17</v>
      </c>
      <c r="H115" s="46">
        <v>0.68700000000000006</v>
      </c>
      <c r="I115" s="46" t="s">
        <v>2901</v>
      </c>
      <c r="J115" s="46">
        <v>0.9</v>
      </c>
      <c r="K115" s="46">
        <v>0.35899999999999999</v>
      </c>
      <c r="L115" s="46" t="s">
        <v>2900</v>
      </c>
      <c r="M115" s="46">
        <v>0.14000000000000001</v>
      </c>
      <c r="N115" s="46">
        <v>0.71299999999999997</v>
      </c>
      <c r="O115" s="46" t="s">
        <v>2899</v>
      </c>
      <c r="P115" s="46">
        <v>6.45</v>
      </c>
      <c r="Q115" s="46">
        <v>1.4999999999999999E-2</v>
      </c>
      <c r="R115" s="46" t="s">
        <v>2898</v>
      </c>
      <c r="S115" s="46">
        <v>1.68</v>
      </c>
      <c r="T115" s="46">
        <v>0.20200000000000001</v>
      </c>
      <c r="U115" s="46" t="s">
        <v>2897</v>
      </c>
      <c r="V115" s="46">
        <v>2.4300000000000002</v>
      </c>
      <c r="W115" s="46">
        <v>0.127</v>
      </c>
      <c r="X115" s="46" t="s">
        <v>2896</v>
      </c>
      <c r="Y115" s="46">
        <v>0.33</v>
      </c>
      <c r="Z115" s="46">
        <v>0.57499999999999996</v>
      </c>
      <c r="AA115" s="46" t="s">
        <v>2895</v>
      </c>
      <c r="AB115" s="46">
        <v>0.1</v>
      </c>
      <c r="AC115" s="46">
        <v>0.753</v>
      </c>
      <c r="AD115" s="46" t="s">
        <v>2894</v>
      </c>
      <c r="AE115" s="46">
        <v>0.1</v>
      </c>
      <c r="AF115" s="46">
        <v>0.754</v>
      </c>
      <c r="AG115" s="46" t="s">
        <v>2893</v>
      </c>
      <c r="AH115" s="46">
        <v>0.59</v>
      </c>
      <c r="AI115" s="46">
        <v>0.44600000000000001</v>
      </c>
      <c r="AJ115" s="46" t="s">
        <v>2892</v>
      </c>
      <c r="AK115" s="46">
        <v>0.02</v>
      </c>
      <c r="AL115" s="46">
        <v>0.88200000000000001</v>
      </c>
      <c r="AM115" s="46" t="s">
        <v>2891</v>
      </c>
      <c r="AN115" s="46">
        <v>0.16</v>
      </c>
      <c r="AO115" s="46">
        <v>0.69099999999999995</v>
      </c>
      <c r="AP115" s="46" t="s">
        <v>2890</v>
      </c>
      <c r="AQ115" s="46">
        <v>0.03</v>
      </c>
      <c r="AR115" s="46">
        <v>0.875</v>
      </c>
      <c r="AS115" s="46" t="s">
        <v>2889</v>
      </c>
      <c r="AT115" s="46">
        <v>1.33</v>
      </c>
      <c r="AU115" s="46">
        <v>0.255</v>
      </c>
      <c r="AV115" s="46" t="s">
        <v>2888</v>
      </c>
      <c r="AW115" s="46" t="s">
        <v>4302</v>
      </c>
      <c r="AX115" s="46">
        <v>0.1434</v>
      </c>
      <c r="AY115" s="46" t="s">
        <v>4302</v>
      </c>
      <c r="AZ115" s="46">
        <v>0.1177</v>
      </c>
    </row>
    <row r="116" spans="2:52" x14ac:dyDescent="0.25">
      <c r="B116" s="11" t="s">
        <v>1166</v>
      </c>
      <c r="C116" s="46">
        <v>91</v>
      </c>
      <c r="D116" s="46">
        <v>16.43</v>
      </c>
      <c r="E116" s="46" t="s">
        <v>1239</v>
      </c>
      <c r="F116" s="46" t="s">
        <v>2887</v>
      </c>
      <c r="G116" s="46">
        <v>0.02</v>
      </c>
      <c r="H116" s="46">
        <v>0.89900000000000002</v>
      </c>
      <c r="I116" s="46" t="s">
        <v>2886</v>
      </c>
      <c r="J116" s="46">
        <v>4.8099999999999996</v>
      </c>
      <c r="K116" s="46">
        <v>4.3999999999999997E-2</v>
      </c>
      <c r="L116" s="46" t="s">
        <v>2885</v>
      </c>
      <c r="M116" s="46">
        <v>1.3</v>
      </c>
      <c r="N116" s="46">
        <v>0.26700000000000002</v>
      </c>
      <c r="O116" s="46" t="s">
        <v>2884</v>
      </c>
      <c r="P116" s="46">
        <v>2.38</v>
      </c>
      <c r="Q116" s="46">
        <v>0.13100000000000001</v>
      </c>
      <c r="R116" s="46" t="s">
        <v>2883</v>
      </c>
      <c r="S116" s="46">
        <v>5.23</v>
      </c>
      <c r="T116" s="46">
        <v>2.8000000000000001E-2</v>
      </c>
      <c r="U116" s="46" t="s">
        <v>2882</v>
      </c>
      <c r="V116" s="46">
        <v>0.02</v>
      </c>
      <c r="W116" s="46">
        <v>0.88900000000000001</v>
      </c>
      <c r="X116" s="46" t="s">
        <v>2881</v>
      </c>
      <c r="Y116" s="46">
        <v>1.0900000000000001</v>
      </c>
      <c r="Z116" s="46">
        <v>0.313</v>
      </c>
      <c r="AA116" s="46" t="s">
        <v>2880</v>
      </c>
      <c r="AB116" s="46">
        <v>4.21</v>
      </c>
      <c r="AC116" s="46">
        <v>5.3999999999999999E-2</v>
      </c>
      <c r="AD116" s="46" t="s">
        <v>2879</v>
      </c>
      <c r="AE116" s="46">
        <v>0.01</v>
      </c>
      <c r="AF116" s="46">
        <v>0.93700000000000006</v>
      </c>
      <c r="AG116" s="46" t="s">
        <v>2878</v>
      </c>
      <c r="AH116" s="46">
        <v>3.36</v>
      </c>
      <c r="AI116" s="46">
        <v>7.3999999999999996E-2</v>
      </c>
      <c r="AJ116" s="46" t="s">
        <v>2877</v>
      </c>
      <c r="AK116" s="46">
        <v>1.26</v>
      </c>
      <c r="AL116" s="46">
        <v>0.26800000000000002</v>
      </c>
      <c r="AM116" s="46" t="s">
        <v>2876</v>
      </c>
      <c r="AN116" s="46">
        <v>0.14000000000000001</v>
      </c>
      <c r="AO116" s="46">
        <v>0.71499999999999997</v>
      </c>
      <c r="AP116" s="46" t="s">
        <v>2875</v>
      </c>
      <c r="AQ116" s="46">
        <v>2.69</v>
      </c>
      <c r="AR116" s="46">
        <v>0.11700000000000001</v>
      </c>
      <c r="AS116" s="46" t="s">
        <v>2874</v>
      </c>
      <c r="AT116" s="46">
        <v>0.69</v>
      </c>
      <c r="AU116" s="46">
        <v>0.41199999999999998</v>
      </c>
      <c r="AV116" s="46" t="s">
        <v>2873</v>
      </c>
      <c r="AW116" s="46">
        <v>4.8999999999999998E-3</v>
      </c>
      <c r="AX116" s="46">
        <v>1.4E-2</v>
      </c>
      <c r="AY116" s="46" t="s">
        <v>4302</v>
      </c>
      <c r="AZ116" s="46">
        <v>0.1086</v>
      </c>
    </row>
    <row r="117" spans="2:52" x14ac:dyDescent="0.25">
      <c r="B117" s="11" t="s">
        <v>1179</v>
      </c>
      <c r="C117" s="46">
        <v>92</v>
      </c>
      <c r="D117" s="46">
        <v>12.82</v>
      </c>
      <c r="E117" s="46">
        <v>1E-3</v>
      </c>
      <c r="F117" s="46" t="s">
        <v>2872</v>
      </c>
      <c r="G117" s="46">
        <v>0.03</v>
      </c>
      <c r="H117" s="46">
        <v>0.86499999999999999</v>
      </c>
      <c r="I117" s="46" t="s">
        <v>2871</v>
      </c>
      <c r="J117" s="46">
        <v>5.19</v>
      </c>
      <c r="K117" s="46">
        <v>3.7999999999999999E-2</v>
      </c>
      <c r="L117" s="46" t="s">
        <v>2870</v>
      </c>
      <c r="M117" s="46">
        <v>2.36</v>
      </c>
      <c r="N117" s="46">
        <v>0.14000000000000001</v>
      </c>
      <c r="O117" s="46" t="s">
        <v>2869</v>
      </c>
      <c r="P117" s="46">
        <v>2.4</v>
      </c>
      <c r="Q117" s="46">
        <v>0.129</v>
      </c>
      <c r="R117" s="46" t="s">
        <v>2868</v>
      </c>
      <c r="S117" s="46">
        <v>7.26</v>
      </c>
      <c r="T117" s="46">
        <v>0.01</v>
      </c>
      <c r="U117" s="46" t="s">
        <v>2867</v>
      </c>
      <c r="V117" s="46">
        <v>0.03</v>
      </c>
      <c r="W117" s="46">
        <v>0.871</v>
      </c>
      <c r="X117" s="46" t="s">
        <v>2866</v>
      </c>
      <c r="Y117" s="46">
        <v>1.41</v>
      </c>
      <c r="Z117" s="46">
        <v>0.253</v>
      </c>
      <c r="AA117" s="46" t="s">
        <v>2865</v>
      </c>
      <c r="AB117" s="46">
        <v>5.03</v>
      </c>
      <c r="AC117" s="46">
        <v>3.5999999999999997E-2</v>
      </c>
      <c r="AD117" s="46" t="s">
        <v>2864</v>
      </c>
      <c r="AE117" s="46">
        <v>0.19</v>
      </c>
      <c r="AF117" s="46">
        <v>0.67</v>
      </c>
      <c r="AG117" s="46" t="s">
        <v>2863</v>
      </c>
      <c r="AH117" s="46">
        <v>3.31</v>
      </c>
      <c r="AI117" s="46">
        <v>7.5999999999999998E-2</v>
      </c>
      <c r="AJ117" s="46" t="s">
        <v>2862</v>
      </c>
      <c r="AK117" s="46">
        <v>1.2</v>
      </c>
      <c r="AL117" s="46">
        <v>0.28100000000000003</v>
      </c>
      <c r="AM117" s="46" t="s">
        <v>2861</v>
      </c>
      <c r="AN117" s="46">
        <v>0.04</v>
      </c>
      <c r="AO117" s="46">
        <v>0.83299999999999996</v>
      </c>
      <c r="AP117" s="46" t="s">
        <v>2860</v>
      </c>
      <c r="AQ117" s="46">
        <v>1.93</v>
      </c>
      <c r="AR117" s="46">
        <v>0.18</v>
      </c>
      <c r="AS117" s="46" t="s">
        <v>2859</v>
      </c>
      <c r="AT117" s="46">
        <v>0.27</v>
      </c>
      <c r="AU117" s="46">
        <v>0.60399999999999998</v>
      </c>
      <c r="AV117" s="46" t="s">
        <v>2858</v>
      </c>
      <c r="AW117" s="46">
        <v>3.5999999999999999E-3</v>
      </c>
      <c r="AX117" s="46">
        <v>8.8999999999999999E-3</v>
      </c>
      <c r="AY117" s="46" t="s">
        <v>4302</v>
      </c>
      <c r="AZ117" s="46">
        <v>6.7000000000000004E-2</v>
      </c>
    </row>
    <row r="118" spans="2:52" x14ac:dyDescent="0.25">
      <c r="B118" s="11" t="s">
        <v>1192</v>
      </c>
      <c r="D118" s="46">
        <v>36.03</v>
      </c>
      <c r="E118" s="46" t="s">
        <v>1239</v>
      </c>
      <c r="F118" s="46" t="s">
        <v>2857</v>
      </c>
      <c r="G118" s="46">
        <v>1.03</v>
      </c>
      <c r="H118" s="46">
        <v>0.32500000000000001</v>
      </c>
      <c r="I118" s="46" t="s">
        <v>2856</v>
      </c>
      <c r="J118" s="46">
        <v>5.66</v>
      </c>
      <c r="K118" s="46">
        <v>3.1E-2</v>
      </c>
      <c r="L118" s="46" t="s">
        <v>2855</v>
      </c>
      <c r="M118" s="46">
        <v>2.5099999999999998</v>
      </c>
      <c r="N118" s="46">
        <v>0.129</v>
      </c>
      <c r="O118" s="46" t="s">
        <v>2854</v>
      </c>
      <c r="P118" s="46">
        <v>6.25</v>
      </c>
      <c r="Q118" s="46">
        <v>1.7000000000000001E-2</v>
      </c>
      <c r="R118" s="46" t="s">
        <v>2853</v>
      </c>
      <c r="S118" s="46">
        <v>3.6</v>
      </c>
      <c r="T118" s="46">
        <v>6.5000000000000002E-2</v>
      </c>
      <c r="U118" s="46" t="s">
        <v>2852</v>
      </c>
      <c r="V118" s="46">
        <v>0.3</v>
      </c>
      <c r="W118" s="46">
        <v>0.58799999999999997</v>
      </c>
      <c r="X118" s="46" t="s">
        <v>2851</v>
      </c>
      <c r="Y118" s="46">
        <v>0.59</v>
      </c>
      <c r="Z118" s="46">
        <v>0.45300000000000001</v>
      </c>
      <c r="AA118" s="46" t="s">
        <v>2850</v>
      </c>
      <c r="AB118" s="46">
        <v>4.8499999999999996</v>
      </c>
      <c r="AC118" s="46">
        <v>0.04</v>
      </c>
      <c r="AD118" s="46" t="s">
        <v>2849</v>
      </c>
      <c r="AE118" s="46">
        <v>0.87</v>
      </c>
      <c r="AF118" s="46">
        <v>0.36199999999999999</v>
      </c>
      <c r="AG118" s="46" t="s">
        <v>2848</v>
      </c>
      <c r="AH118" s="46">
        <v>1.94</v>
      </c>
      <c r="AI118" s="46">
        <v>0.17100000000000001</v>
      </c>
      <c r="AJ118" s="46" t="s">
        <v>2847</v>
      </c>
      <c r="AK118" s="46">
        <v>0.84</v>
      </c>
      <c r="AL118" s="46">
        <v>0.36499999999999999</v>
      </c>
      <c r="AM118" s="46" t="s">
        <v>2846</v>
      </c>
      <c r="AN118" s="46" t="s">
        <v>1239</v>
      </c>
      <c r="AO118" s="46">
        <v>0.97799999999999998</v>
      </c>
      <c r="AP118" s="46" t="s">
        <v>2845</v>
      </c>
      <c r="AQ118" s="46">
        <v>4.21</v>
      </c>
      <c r="AR118" s="46">
        <v>5.3999999999999999E-2</v>
      </c>
      <c r="AS118" s="46" t="s">
        <v>2844</v>
      </c>
      <c r="AT118" s="46" t="s">
        <v>1239</v>
      </c>
      <c r="AU118" s="46">
        <v>0.99099999999999999</v>
      </c>
      <c r="AV118" s="46" t="s">
        <v>2843</v>
      </c>
      <c r="AW118" s="46">
        <v>0.19400000000000001</v>
      </c>
      <c r="AX118" s="46">
        <v>0.4536</v>
      </c>
      <c r="AY118" s="46">
        <v>0.1575</v>
      </c>
      <c r="AZ118" s="46">
        <v>0.93230000000000002</v>
      </c>
    </row>
    <row r="119" spans="2:52" x14ac:dyDescent="0.25">
      <c r="B119" s="11" t="s">
        <v>1205</v>
      </c>
      <c r="D119" s="46">
        <v>21.43</v>
      </c>
      <c r="E119" s="46" t="s">
        <v>1239</v>
      </c>
      <c r="F119" s="46" t="s">
        <v>2842</v>
      </c>
      <c r="G119" s="46">
        <v>0.04</v>
      </c>
      <c r="H119" s="46">
        <v>0.84399999999999997</v>
      </c>
      <c r="I119" s="46" t="s">
        <v>2841</v>
      </c>
      <c r="J119" s="46">
        <v>8.19</v>
      </c>
      <c r="K119" s="46">
        <v>1.2E-2</v>
      </c>
      <c r="L119" s="46" t="s">
        <v>2840</v>
      </c>
      <c r="M119" s="46">
        <v>20.71</v>
      </c>
      <c r="N119" s="46" t="s">
        <v>1239</v>
      </c>
      <c r="O119" s="46" t="s">
        <v>2839</v>
      </c>
      <c r="P119" s="46">
        <v>3.1</v>
      </c>
      <c r="Q119" s="46">
        <v>8.5999999999999993E-2</v>
      </c>
      <c r="R119" s="46" t="s">
        <v>2838</v>
      </c>
      <c r="S119" s="46">
        <v>1.26</v>
      </c>
      <c r="T119" s="46">
        <v>0.26800000000000002</v>
      </c>
      <c r="U119" s="46" t="s">
        <v>2837</v>
      </c>
      <c r="V119" s="46">
        <v>0.27</v>
      </c>
      <c r="W119" s="46">
        <v>0.60599999999999998</v>
      </c>
      <c r="X119" s="46" t="s">
        <v>2836</v>
      </c>
      <c r="Y119" s="46">
        <v>0.01</v>
      </c>
      <c r="Z119" s="46">
        <v>0.92500000000000004</v>
      </c>
      <c r="AA119" s="46" t="s">
        <v>2835</v>
      </c>
      <c r="AB119" s="46">
        <v>1.32</v>
      </c>
      <c r="AC119" s="46">
        <v>0.26400000000000001</v>
      </c>
      <c r="AD119" s="46" t="s">
        <v>2834</v>
      </c>
      <c r="AE119" s="46">
        <v>4.2300000000000004</v>
      </c>
      <c r="AF119" s="46">
        <v>5.2999999999999999E-2</v>
      </c>
      <c r="AG119" s="46" t="s">
        <v>2833</v>
      </c>
      <c r="AH119" s="46">
        <v>0.55000000000000004</v>
      </c>
      <c r="AI119" s="46">
        <v>0.46200000000000002</v>
      </c>
      <c r="AJ119" s="46" t="s">
        <v>2832</v>
      </c>
      <c r="AK119" s="46">
        <v>0.78</v>
      </c>
      <c r="AL119" s="46">
        <v>0.38100000000000001</v>
      </c>
      <c r="AM119" s="46" t="s">
        <v>2831</v>
      </c>
      <c r="AN119" s="46">
        <v>0.8</v>
      </c>
      <c r="AO119" s="46">
        <v>0.376</v>
      </c>
      <c r="AP119" s="46" t="s">
        <v>2830</v>
      </c>
      <c r="AQ119" s="46">
        <v>2.8</v>
      </c>
      <c r="AR119" s="46">
        <v>0.11</v>
      </c>
      <c r="AS119" s="46" t="s">
        <v>2829</v>
      </c>
      <c r="AT119" s="46">
        <v>0.22</v>
      </c>
      <c r="AU119" s="46">
        <v>0.63900000000000001</v>
      </c>
      <c r="AV119" s="46" t="s">
        <v>2828</v>
      </c>
      <c r="AW119" s="46">
        <v>0.24110000000000001</v>
      </c>
      <c r="AX119" s="46">
        <v>0.41489999999999999</v>
      </c>
      <c r="AY119" s="46">
        <v>7.6E-3</v>
      </c>
      <c r="AZ119" s="46">
        <v>0.73880000000000001</v>
      </c>
    </row>
    <row r="120" spans="2:52" ht="13.8" thickBot="1" x14ac:dyDescent="0.3">
      <c r="B120" s="45" t="s">
        <v>1218</v>
      </c>
      <c r="C120" s="47"/>
      <c r="D120" s="47">
        <v>0.56000000000000005</v>
      </c>
      <c r="E120" s="47">
        <v>0.45800000000000002</v>
      </c>
      <c r="F120" s="47" t="s">
        <v>2827</v>
      </c>
      <c r="G120" s="47">
        <v>0.01</v>
      </c>
      <c r="H120" s="47">
        <v>0.91800000000000004</v>
      </c>
      <c r="I120" s="47" t="s">
        <v>2826</v>
      </c>
      <c r="J120" s="47">
        <v>9.9499999999999993</v>
      </c>
      <c r="K120" s="47">
        <v>7.0000000000000001E-3</v>
      </c>
      <c r="L120" s="47" t="s">
        <v>2825</v>
      </c>
      <c r="M120" s="47">
        <v>5.15</v>
      </c>
      <c r="N120" s="47">
        <v>3.4000000000000002E-2</v>
      </c>
      <c r="O120" s="47" t="s">
        <v>2824</v>
      </c>
      <c r="P120" s="47">
        <v>0.08</v>
      </c>
      <c r="Q120" s="47">
        <v>0.78300000000000003</v>
      </c>
      <c r="R120" s="47" t="s">
        <v>2823</v>
      </c>
      <c r="S120" s="47">
        <v>3.1</v>
      </c>
      <c r="T120" s="47">
        <v>8.5999999999999993E-2</v>
      </c>
      <c r="U120" s="47" t="s">
        <v>2822</v>
      </c>
      <c r="V120" s="47">
        <v>2.37</v>
      </c>
      <c r="W120" s="47">
        <v>0.13200000000000001</v>
      </c>
      <c r="X120" s="47" t="s">
        <v>2821</v>
      </c>
      <c r="Y120" s="47">
        <v>0.92</v>
      </c>
      <c r="Z120" s="47">
        <v>0.35199999999999998</v>
      </c>
      <c r="AA120" s="47" t="s">
        <v>2820</v>
      </c>
      <c r="AB120" s="47">
        <v>0.91</v>
      </c>
      <c r="AC120" s="47">
        <v>0.35199999999999998</v>
      </c>
      <c r="AD120" s="47" t="s">
        <v>2819</v>
      </c>
      <c r="AE120" s="47">
        <v>1.1399999999999999</v>
      </c>
      <c r="AF120" s="47">
        <v>0.29899999999999999</v>
      </c>
      <c r="AG120" s="47" t="s">
        <v>2818</v>
      </c>
      <c r="AH120" s="47">
        <v>0.47</v>
      </c>
      <c r="AI120" s="47">
        <v>0.496</v>
      </c>
      <c r="AJ120" s="47" t="s">
        <v>2817</v>
      </c>
      <c r="AK120" s="47">
        <v>0.4</v>
      </c>
      <c r="AL120" s="47">
        <v>0.53200000000000003</v>
      </c>
      <c r="AM120" s="47" t="s">
        <v>2816</v>
      </c>
      <c r="AN120" s="47">
        <v>0.84</v>
      </c>
      <c r="AO120" s="47">
        <v>0.36499999999999999</v>
      </c>
      <c r="AP120" s="47" t="s">
        <v>2815</v>
      </c>
      <c r="AQ120" s="47">
        <v>7.0000000000000007E-2</v>
      </c>
      <c r="AR120" s="47">
        <v>0.79</v>
      </c>
      <c r="AS120" s="47" t="s">
        <v>2814</v>
      </c>
      <c r="AT120" s="47" t="s">
        <v>1239</v>
      </c>
      <c r="AU120" s="47">
        <v>0.97799999999999998</v>
      </c>
      <c r="AV120" s="47" t="s">
        <v>2813</v>
      </c>
      <c r="AW120" s="47">
        <v>0.21940000000000001</v>
      </c>
      <c r="AX120" s="47">
        <v>0.1512</v>
      </c>
      <c r="AY120" s="47" t="s">
        <v>4302</v>
      </c>
      <c r="AZ120" s="47">
        <v>0.59870000000000001</v>
      </c>
    </row>
    <row r="121" spans="2:52" ht="13.8" thickTop="1" x14ac:dyDescent="0.3">
      <c r="D121" s="33"/>
      <c r="E121" s="33"/>
      <c r="G121" s="33"/>
      <c r="H121" s="33"/>
      <c r="J121" s="33"/>
      <c r="K121" s="33"/>
      <c r="M121" s="33"/>
      <c r="N121" s="33"/>
      <c r="P121" s="33"/>
      <c r="Q121" s="33"/>
      <c r="S121" s="33"/>
      <c r="T121" s="33"/>
      <c r="V121" s="33"/>
      <c r="W121" s="33"/>
      <c r="Y121" s="33"/>
      <c r="Z121" s="33"/>
      <c r="AB121" s="33"/>
      <c r="AC121" s="33"/>
      <c r="AE121" s="33"/>
      <c r="AF121" s="33"/>
      <c r="AH121" s="33"/>
      <c r="AI121" s="33"/>
      <c r="AK121" s="33"/>
      <c r="AL121" s="33"/>
      <c r="AN121" s="33"/>
      <c r="AO121" s="33"/>
      <c r="AQ121" s="33"/>
      <c r="AR121" s="33"/>
      <c r="AT121" s="33"/>
      <c r="AU121" s="33"/>
    </row>
  </sheetData>
  <mergeCells count="19">
    <mergeCell ref="B2:AZ2"/>
    <mergeCell ref="AQ3:AS3"/>
    <mergeCell ref="AT3:AV3"/>
    <mergeCell ref="Y3:AA3"/>
    <mergeCell ref="AB3:AD3"/>
    <mergeCell ref="AE3:AG3"/>
    <mergeCell ref="AH3:AJ3"/>
    <mergeCell ref="AK3:AM3"/>
    <mergeCell ref="AN3:AP3"/>
    <mergeCell ref="V3:X3"/>
    <mergeCell ref="C3:C4"/>
    <mergeCell ref="B3:B4"/>
    <mergeCell ref="D3:F3"/>
    <mergeCell ref="G3:I3"/>
    <mergeCell ref="J3:L3"/>
    <mergeCell ref="M3:O3"/>
    <mergeCell ref="P3:R3"/>
    <mergeCell ref="S3:U3"/>
    <mergeCell ref="AW3:AZ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vt:lpstr>
      <vt:lpstr>Supplementary Table S6</vt:lpstr>
    </vt:vector>
  </TitlesOfParts>
  <Company>Faculty of Science, University of Copenhagen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 Li</dc:creator>
  <cp:lastModifiedBy>Tao Li</cp:lastModifiedBy>
  <dcterms:created xsi:type="dcterms:W3CDTF">2019-03-23T16:20:10Z</dcterms:created>
  <dcterms:modified xsi:type="dcterms:W3CDTF">2019-04-29T21:48:06Z</dcterms:modified>
</cp:coreProperties>
</file>