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"/>
    </mc:Choice>
  </mc:AlternateContent>
  <xr:revisionPtr revIDLastSave="0" documentId="8_{BD01CF7C-DCC8-DB4E-AE2A-C843B28263B1}" xr6:coauthVersionLast="47" xr6:coauthVersionMax="47" xr10:uidLastSave="{00000000-0000-0000-0000-000000000000}"/>
  <bookViews>
    <workbookView xWindow="1520" yWindow="-20400" windowWidth="27640" windowHeight="15600" xr2:uid="{7BF1206D-AC1A-5C41-AA49-E5E690850A42}"/>
  </bookViews>
  <sheets>
    <sheet name="ED Fig.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" i="1" l="1"/>
  <c r="O10" i="1"/>
  <c r="O8" i="1"/>
  <c r="O6" i="1"/>
</calcChain>
</file>

<file path=xl/sharedStrings.xml><?xml version="1.0" encoding="utf-8"?>
<sst xmlns="http://schemas.openxmlformats.org/spreadsheetml/2006/main" count="30" uniqueCount="24">
  <si>
    <t>Xcc*</t>
  </si>
  <si>
    <t>Xcc*△XopD</t>
  </si>
  <si>
    <t>1 DPI</t>
  </si>
  <si>
    <t>3 DPI</t>
  </si>
  <si>
    <t>5 DPI</t>
  </si>
  <si>
    <t>7 DPI</t>
  </si>
  <si>
    <t>leaf 1</t>
  </si>
  <si>
    <t>leaf 2</t>
  </si>
  <si>
    <t>leaf 3</t>
  </si>
  <si>
    <t>leaf 4</t>
  </si>
  <si>
    <t>leaf 5</t>
  </si>
  <si>
    <t>leaf 6</t>
  </si>
  <si>
    <t>leaf 7</t>
  </si>
  <si>
    <t>leaf 8</t>
  </si>
  <si>
    <t>leaf 9</t>
  </si>
  <si>
    <t>leaf 10</t>
  </si>
  <si>
    <t>leaf 11</t>
  </si>
  <si>
    <t>leaf 12</t>
  </si>
  <si>
    <t>Sample</t>
  </si>
  <si>
    <t>Time point</t>
  </si>
  <si>
    <t>Bacterial population density</t>
  </si>
  <si>
    <r>
      <rPr>
        <b/>
        <i/>
        <sz val="11"/>
        <color theme="1"/>
        <rFont val="Arial"/>
        <family val="2"/>
      </rPr>
      <t>t</t>
    </r>
    <r>
      <rPr>
        <b/>
        <sz val="11"/>
        <color theme="1"/>
        <rFont val="Arial"/>
        <family val="2"/>
      </rPr>
      <t>-test</t>
    </r>
  </si>
  <si>
    <t>ED Fig.9</t>
  </si>
  <si>
    <r>
      <t>Note: bacterial population density 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(CFU/cm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) in </t>
    </r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 xml:space="preserve"> leaves inoculated with </t>
    </r>
    <r>
      <rPr>
        <i/>
        <sz val="11"/>
        <color theme="1"/>
        <rFont val="Arial"/>
        <family val="2"/>
      </rPr>
      <t>Xcc∆xopD</t>
    </r>
    <r>
      <rPr>
        <sz val="11"/>
        <color theme="1"/>
        <rFont val="Arial"/>
        <family val="2"/>
      </rPr>
      <t xml:space="preserve">* or </t>
    </r>
    <r>
      <rPr>
        <i/>
        <sz val="11"/>
        <color theme="1"/>
        <rFont val="Arial"/>
        <family val="2"/>
      </rPr>
      <t>Xcc</t>
    </r>
    <r>
      <rPr>
        <sz val="11"/>
        <color theme="1"/>
        <rFont val="Arial"/>
        <family val="2"/>
      </rPr>
      <t xml:space="preserve">*, at 1, 3, 5 and 7 DPI.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</si>
</sst>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8">
    <font>
      <sz val="11"/>
      <color theme="1"/>
      <name val="ArialMT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10" xfId="0" applyFont="1" applyBorder="1"/>
    <xf numFmtId="0" fontId="3" fillId="0" borderId="3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6" xfId="0" applyFont="1" applyBorder="1"/>
    <xf numFmtId="0" fontId="2" fillId="0" borderId="17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68" fontId="1" fillId="0" borderId="4" xfId="0" applyNumberFormat="1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8" fontId="1" fillId="0" borderId="2" xfId="0" applyNumberFormat="1" applyFont="1" applyBorder="1" applyAlignment="1">
      <alignment horizontal="right"/>
    </xf>
    <xf numFmtId="168" fontId="1" fillId="0" borderId="5" xfId="0" applyNumberFormat="1" applyFont="1" applyBorder="1" applyAlignment="1">
      <alignment horizontal="right"/>
    </xf>
    <xf numFmtId="168" fontId="1" fillId="0" borderId="6" xfId="0" applyNumberFormat="1" applyFont="1" applyBorder="1" applyAlignment="1">
      <alignment horizontal="right"/>
    </xf>
    <xf numFmtId="168" fontId="1" fillId="0" borderId="7" xfId="0" applyNumberFormat="1" applyFont="1" applyBorder="1" applyAlignment="1">
      <alignment horizontal="right"/>
    </xf>
    <xf numFmtId="168" fontId="1" fillId="0" borderId="18" xfId="0" applyNumberFormat="1" applyFont="1" applyBorder="1" applyAlignment="1">
      <alignment horizontal="right"/>
    </xf>
    <xf numFmtId="168" fontId="1" fillId="0" borderId="19" xfId="0" applyNumberFormat="1" applyFont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168" fontId="1" fillId="0" borderId="13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168" fontId="7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5488-ADB1-9840-8BFE-C78C76A86659}">
  <dimension ref="A1:O13"/>
  <sheetViews>
    <sheetView tabSelected="1" workbookViewId="0">
      <selection activeCell="E19" sqref="E19"/>
    </sheetView>
  </sheetViews>
  <sheetFormatPr baseColWidth="10" defaultRowHeight="14"/>
  <cols>
    <col min="1" max="1" width="10.83203125" style="1"/>
    <col min="2" max="2" width="14.1640625" style="1" customWidth="1"/>
    <col min="3" max="14" width="10.83203125" style="1"/>
    <col min="15" max="15" width="10.83203125" style="24"/>
    <col min="16" max="16384" width="10.83203125" style="1"/>
  </cols>
  <sheetData>
    <row r="1" spans="1:15">
      <c r="A1" s="2" t="s">
        <v>22</v>
      </c>
    </row>
    <row r="3" spans="1:15" ht="17" thickBot="1">
      <c r="A3" s="1" t="s">
        <v>23</v>
      </c>
    </row>
    <row r="4" spans="1:15" s="2" customFormat="1">
      <c r="A4" s="6" t="s">
        <v>19</v>
      </c>
      <c r="B4" s="7" t="s">
        <v>18</v>
      </c>
      <c r="C4" s="7" t="s">
        <v>20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5" t="s">
        <v>21</v>
      </c>
    </row>
    <row r="5" spans="1:15">
      <c r="A5" s="8"/>
      <c r="B5" s="3"/>
      <c r="C5" s="12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4" t="s">
        <v>17</v>
      </c>
      <c r="O5" s="26"/>
    </row>
    <row r="6" spans="1:15">
      <c r="A6" s="8" t="s">
        <v>2</v>
      </c>
      <c r="B6" s="4" t="s">
        <v>0</v>
      </c>
      <c r="C6" s="15">
        <v>4.0942971461896045</v>
      </c>
      <c r="D6" s="16">
        <v>3.7878123955960423</v>
      </c>
      <c r="E6" s="16">
        <v>4.2879448152101931</v>
      </c>
      <c r="F6" s="16">
        <v>3.9182413310645643</v>
      </c>
      <c r="G6" s="16">
        <v>4.1193707823693577</v>
      </c>
      <c r="H6" s="16">
        <v>3.9466260175586605</v>
      </c>
      <c r="I6" s="16">
        <v>3.6959944465727257</v>
      </c>
      <c r="J6" s="16">
        <v>3.809475110331014</v>
      </c>
      <c r="K6" s="16">
        <v>3.7430277100187994</v>
      </c>
      <c r="L6" s="16">
        <v>3.7965591331695623</v>
      </c>
      <c r="M6" s="16">
        <v>3.7792767638657341</v>
      </c>
      <c r="N6" s="17">
        <v>3.8354612702636977</v>
      </c>
      <c r="O6" s="27">
        <f>_xlfn.T.TEST(C6:N6,C7:N7,2,3)</f>
        <v>0.17772246001898581</v>
      </c>
    </row>
    <row r="7" spans="1:15">
      <c r="A7" s="9"/>
      <c r="B7" s="5" t="s">
        <v>1</v>
      </c>
      <c r="C7" s="18">
        <v>4.1579259354194571</v>
      </c>
      <c r="D7" s="19">
        <v>3.7661581357243867</v>
      </c>
      <c r="E7" s="19">
        <v>4.2657180003246449</v>
      </c>
      <c r="F7" s="19">
        <v>3.9900334050388104</v>
      </c>
      <c r="G7" s="19">
        <v>4.1991302430442534</v>
      </c>
      <c r="H7" s="19">
        <v>4.1611509092627443</v>
      </c>
      <c r="I7" s="19">
        <v>3.648783654660658</v>
      </c>
      <c r="J7" s="19">
        <v>3.6494750964273202</v>
      </c>
      <c r="K7" s="19">
        <v>4.2270224048929794</v>
      </c>
      <c r="L7" s="19">
        <v>4.0265741741883359</v>
      </c>
      <c r="M7" s="19">
        <v>4.0534073909941393</v>
      </c>
      <c r="N7" s="20">
        <v>4.0273858004896326</v>
      </c>
      <c r="O7" s="28"/>
    </row>
    <row r="8" spans="1:15">
      <c r="A8" s="8" t="s">
        <v>3</v>
      </c>
      <c r="B8" s="4" t="s">
        <v>0</v>
      </c>
      <c r="C8" s="30">
        <v>5.5189158481849097</v>
      </c>
      <c r="D8" s="31">
        <v>5.9842735966315637</v>
      </c>
      <c r="E8" s="31">
        <v>6.4803376386105098</v>
      </c>
      <c r="F8" s="31">
        <v>5.8955860576679653</v>
      </c>
      <c r="G8" s="31">
        <v>6.5506759069012732</v>
      </c>
      <c r="H8" s="31">
        <v>6.5749263251248564</v>
      </c>
      <c r="I8" s="31">
        <v>5.7993484457886737</v>
      </c>
      <c r="J8" s="31">
        <v>6.1087015377376144</v>
      </c>
      <c r="K8" s="31">
        <v>5.7916930376463371</v>
      </c>
      <c r="L8" s="31">
        <v>6.370912458369884</v>
      </c>
      <c r="M8" s="31">
        <v>6.9372868684110625</v>
      </c>
      <c r="N8" s="32">
        <v>5.3764687917201437</v>
      </c>
      <c r="O8" s="27">
        <f>_xlfn.T.TEST(C8:N8,C9:N9,2,3)</f>
        <v>0.5806620848743691</v>
      </c>
    </row>
    <row r="9" spans="1:15">
      <c r="A9" s="9"/>
      <c r="B9" s="5" t="s">
        <v>1</v>
      </c>
      <c r="C9" s="18">
        <v>5.8483002103647017</v>
      </c>
      <c r="D9" s="19">
        <v>6.2152739388691893</v>
      </c>
      <c r="E9" s="19">
        <v>6.4690126443932492</v>
      </c>
      <c r="F9" s="19">
        <v>6.7286231281059257</v>
      </c>
      <c r="G9" s="19">
        <v>6.0288139650316088</v>
      </c>
      <c r="H9" s="19">
        <v>5.9090098299526916</v>
      </c>
      <c r="I9" s="19">
        <v>6.1426675035687319</v>
      </c>
      <c r="J9" s="19">
        <v>6.643209539648284</v>
      </c>
      <c r="K9" s="19">
        <v>6.2445735640698805</v>
      </c>
      <c r="L9" s="19">
        <v>5.8031792560855751</v>
      </c>
      <c r="M9" s="19">
        <v>5.7477182212983315</v>
      </c>
      <c r="N9" s="20">
        <v>6.7697335936409715</v>
      </c>
      <c r="O9" s="28"/>
    </row>
    <row r="10" spans="1:15">
      <c r="A10" s="8" t="s">
        <v>4</v>
      </c>
      <c r="B10" s="4" t="s">
        <v>0</v>
      </c>
      <c r="C10" s="15">
        <v>6.7324371914427763</v>
      </c>
      <c r="D10" s="16">
        <v>6.6247937789006697</v>
      </c>
      <c r="E10" s="16">
        <v>6.4485500020271251</v>
      </c>
      <c r="F10" s="16">
        <v>5.8042110099641269</v>
      </c>
      <c r="G10" s="16">
        <v>6.8631662321439029</v>
      </c>
      <c r="H10" s="16">
        <v>7.5846092618174259</v>
      </c>
      <c r="I10" s="16">
        <v>7.5048026816345423</v>
      </c>
      <c r="J10" s="16">
        <v>7.4383024673460065</v>
      </c>
      <c r="K10" s="16">
        <v>7.0924095117813799</v>
      </c>
      <c r="L10" s="16">
        <v>7.4608895139011437</v>
      </c>
      <c r="M10" s="16">
        <v>7.3496213917575188</v>
      </c>
      <c r="N10" s="17">
        <v>7.4831148117623689</v>
      </c>
      <c r="O10" s="27">
        <f>_xlfn.T.TEST(C10:N10,C11:N11,2,3)</f>
        <v>0.12431615522981693</v>
      </c>
    </row>
    <row r="11" spans="1:15">
      <c r="A11" s="9"/>
      <c r="B11" s="5" t="s">
        <v>1</v>
      </c>
      <c r="C11" s="18">
        <v>6.4390179444137647</v>
      </c>
      <c r="D11" s="19">
        <v>6.2344970169097484</v>
      </c>
      <c r="E11" s="19">
        <v>6.7414824400835469</v>
      </c>
      <c r="F11" s="19">
        <v>7.0315170514460652</v>
      </c>
      <c r="G11" s="19">
        <v>7.2712265421703979</v>
      </c>
      <c r="H11" s="19">
        <v>6.250199292039702</v>
      </c>
      <c r="I11" s="19">
        <v>6.9680409827713241</v>
      </c>
      <c r="J11" s="19">
        <v>6.8153085691824016</v>
      </c>
      <c r="K11" s="19">
        <v>7.1051303432547472</v>
      </c>
      <c r="L11" s="19">
        <v>5.9154237220656691</v>
      </c>
      <c r="M11" s="19">
        <v>6.7110803943382731</v>
      </c>
      <c r="N11" s="20">
        <v>7.0713115950330634</v>
      </c>
      <c r="O11" s="28"/>
    </row>
    <row r="12" spans="1:15">
      <c r="A12" s="8" t="s">
        <v>5</v>
      </c>
      <c r="B12" s="4" t="s">
        <v>0</v>
      </c>
      <c r="C12" s="15">
        <v>7.27928956139076</v>
      </c>
      <c r="D12" s="16">
        <v>6.2051137919726687</v>
      </c>
      <c r="E12" s="16">
        <v>7.3109132295960766</v>
      </c>
      <c r="F12" s="16">
        <v>7.2199228285803176</v>
      </c>
      <c r="G12" s="16">
        <v>6.8831433053131015</v>
      </c>
      <c r="H12" s="16">
        <v>6.9869033788517552</v>
      </c>
      <c r="I12" s="16">
        <v>7.80470211363121</v>
      </c>
      <c r="J12" s="16">
        <v>7.5522994395654868</v>
      </c>
      <c r="K12" s="16">
        <v>7.8452717925598447</v>
      </c>
      <c r="L12" s="16">
        <v>7.7854872953018592</v>
      </c>
      <c r="M12" s="16">
        <v>7.4049449102406957</v>
      </c>
      <c r="N12" s="17">
        <v>7.5993955996465505</v>
      </c>
      <c r="O12" s="27">
        <f>_xlfn.T.TEST(C12:N12,C13:N13,2,3)</f>
        <v>0.73065711804452182</v>
      </c>
    </row>
    <row r="13" spans="1:15" ht="15" thickBot="1">
      <c r="A13" s="10"/>
      <c r="B13" s="11" t="s">
        <v>1</v>
      </c>
      <c r="C13" s="21">
        <v>7.4934949675951277</v>
      </c>
      <c r="D13" s="22">
        <v>7.6515560514480399</v>
      </c>
      <c r="E13" s="22">
        <v>7.182831427618944</v>
      </c>
      <c r="F13" s="22">
        <v>7.5599500566559197</v>
      </c>
      <c r="G13" s="22">
        <v>6.7111188939156134</v>
      </c>
      <c r="H13" s="22">
        <v>7.6210433411981331</v>
      </c>
      <c r="I13" s="22">
        <v>7.1648301937414924</v>
      </c>
      <c r="J13" s="22">
        <v>7.4721124340472951</v>
      </c>
      <c r="K13" s="22">
        <v>7.9198328409707237</v>
      </c>
      <c r="L13" s="22">
        <v>7.1303492792891969</v>
      </c>
      <c r="M13" s="22">
        <v>7.0982940621527399</v>
      </c>
      <c r="N13" s="23">
        <v>7.5647928967592524</v>
      </c>
      <c r="O13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You</dc:creator>
  <cp:lastModifiedBy>Yuan You</cp:lastModifiedBy>
  <dcterms:created xsi:type="dcterms:W3CDTF">2022-10-21T16:15:28Z</dcterms:created>
  <dcterms:modified xsi:type="dcterms:W3CDTF">2022-10-21T16:31:07Z</dcterms:modified>
</cp:coreProperties>
</file>