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<sst xmlns="http://schemas.openxmlformats.org/spreadsheetml/2006/main" count="1861" uniqueCount="1187">
  <si>
    <t>name</t>
  </si>
  <si>
    <t>formula</t>
  </si>
  <si>
    <t>Coinfect_Mean</t>
  </si>
  <si>
    <t>Coinfect_Median</t>
  </si>
  <si>
    <t>Coinfect_RSD</t>
  </si>
  <si>
    <t>MP_Mean</t>
  </si>
  <si>
    <t>MP_Median</t>
  </si>
  <si>
    <t>MP_RSD</t>
  </si>
  <si>
    <t>FC</t>
  </si>
  <si>
    <t>log2FC</t>
  </si>
  <si>
    <t>P.value</t>
  </si>
  <si>
    <t>VIP</t>
  </si>
  <si>
    <t>posneg</t>
  </si>
  <si>
    <t>D-methionine</t>
  </si>
  <si>
    <t>C5H11NO2S</t>
  </si>
  <si>
    <t>pos</t>
  </si>
  <si>
    <t>8-oxogeranial</t>
  </si>
  <si>
    <t>C10H14O2</t>
  </si>
  <si>
    <t>(S)-scoulerine</t>
  </si>
  <si>
    <t>C19H21NO4</t>
  </si>
  <si>
    <t>neg</t>
  </si>
  <si>
    <t>Geranyl tiglate</t>
  </si>
  <si>
    <t>C15H24O2</t>
  </si>
  <si>
    <t>Threonylvaline</t>
  </si>
  <si>
    <t>C9H18N2O4</t>
  </si>
  <si>
    <t>2-Bromo-1H-indole-3-carboxaldehyde</t>
  </si>
  <si>
    <t>C9H6BrNO</t>
  </si>
  <si>
    <t>(3S,5S)-Carbapenam-3-carboxylate</t>
  </si>
  <si>
    <t>C7H9NO3</t>
  </si>
  <si>
    <t>S-methyl-5-thio-D-ribulose 1-phosphate(2-)</t>
  </si>
  <si>
    <t>C6H13O7PS</t>
  </si>
  <si>
    <t>meso-Diaminoheptanedioate</t>
  </si>
  <si>
    <t>C7H14N2O4</t>
  </si>
  <si>
    <t>Oryzalexin A</t>
  </si>
  <si>
    <t>C20H30O2</t>
  </si>
  <si>
    <t>Apiin</t>
  </si>
  <si>
    <t>C26H28O14</t>
  </si>
  <si>
    <t>Fenpropimorph</t>
  </si>
  <si>
    <t>C20H33NO</t>
  </si>
  <si>
    <t>4alpha-formyl-ergosta-7,24(241)-dien-3beta-ol</t>
  </si>
  <si>
    <t>C29H46O2</t>
  </si>
  <si>
    <t>Cyclo(L-leucyl-L-leucyl)</t>
  </si>
  <si>
    <t>C12H22N2O2</t>
  </si>
  <si>
    <t>2,2,6,7-Tetramethylbicyclo[4.3.0]nona-1(9),4-diene-7,8-diol</t>
  </si>
  <si>
    <t>C13H20O2</t>
  </si>
  <si>
    <t>(ent-6alpha,7alpha)-6,7-Dihydroxy-16-kauren-19-oic acid</t>
  </si>
  <si>
    <t>C20H30O4</t>
  </si>
  <si>
    <t>Carvedilol</t>
  </si>
  <si>
    <t>C24H26N2O4</t>
  </si>
  <si>
    <t>Estrone</t>
  </si>
  <si>
    <t>C18H22O2</t>
  </si>
  <si>
    <t>Rimantadine</t>
  </si>
  <si>
    <t>C12H21N</t>
  </si>
  <si>
    <t>Malic acid</t>
  </si>
  <si>
    <t>C4H6O5</t>
  </si>
  <si>
    <t>Geranial</t>
  </si>
  <si>
    <t>C10H16O</t>
  </si>
  <si>
    <t>Methsuximide</t>
  </si>
  <si>
    <t>C12H13NO2</t>
  </si>
  <si>
    <t>Propiomazine</t>
  </si>
  <si>
    <t>C20H24N2OS</t>
  </si>
  <si>
    <t>4alpha-Formyl-5alpha-cholesta-8-en-3beta-ol</t>
  </si>
  <si>
    <t>C28H46O2</t>
  </si>
  <si>
    <t>methyl 3-(4-hydroxyphenyl)prop-2-enoate</t>
  </si>
  <si>
    <t>C10H10O3</t>
  </si>
  <si>
    <t>Rhodinyl isobutyrate</t>
  </si>
  <si>
    <t>C14H26O2</t>
  </si>
  <si>
    <t>N6-cis-p-Coumaroylserotonin</t>
  </si>
  <si>
    <t>C19H18N2O3</t>
  </si>
  <si>
    <t>2'-O-Methylcajanone</t>
  </si>
  <si>
    <t>C26H28O6</t>
  </si>
  <si>
    <t>3-Ethenyl-2,5-dimethyl-4-oxohex-5-en-2-yl acetate</t>
  </si>
  <si>
    <t>C12H18O3</t>
  </si>
  <si>
    <t>Lividamine</t>
  </si>
  <si>
    <t>C12H25N3O6</t>
  </si>
  <si>
    <t>CHEMBL441356</t>
  </si>
  <si>
    <t>C21H24NO4+</t>
  </si>
  <si>
    <t>N(omega)-Hydroxyarginine</t>
  </si>
  <si>
    <t>C6H14N4O3</t>
  </si>
  <si>
    <t>Benzyl thiocyanate</t>
  </si>
  <si>
    <t>C8H7NS</t>
  </si>
  <si>
    <t>5-Dehydroadenosine</t>
  </si>
  <si>
    <t>C10H11N5O4</t>
  </si>
  <si>
    <t>N-Acetylleucine</t>
  </si>
  <si>
    <t>C8H15NO3</t>
  </si>
  <si>
    <t>(2S,3S,4R)-3,4,4',7-Tetrahydroxyflavan</t>
  </si>
  <si>
    <t>C15H14O5</t>
  </si>
  <si>
    <t>Brassinolide</t>
  </si>
  <si>
    <t>C28H48O6</t>
  </si>
  <si>
    <t>Tramadol</t>
  </si>
  <si>
    <t>C16H25NO2</t>
  </si>
  <si>
    <t>Calycanthine</t>
  </si>
  <si>
    <t>C22H26N4</t>
  </si>
  <si>
    <t>Heptadecanoyl carnitine</t>
  </si>
  <si>
    <t>C24H47NO4</t>
  </si>
  <si>
    <t>Aflatrem</t>
  </si>
  <si>
    <t>C32H39NO4</t>
  </si>
  <si>
    <t>Vitamin K</t>
  </si>
  <si>
    <t>C31H46O2</t>
  </si>
  <si>
    <t>Ginsenoside F1</t>
  </si>
  <si>
    <t>C36H62O9</t>
  </si>
  <si>
    <t>3-(5,6,6-Trimethylbicyclo[2.2.1]hept-1-yl)cyclohexanol</t>
  </si>
  <si>
    <t>C16H28O</t>
  </si>
  <si>
    <t>Murrayazolinol</t>
  </si>
  <si>
    <t>C23H25NO2</t>
  </si>
  <si>
    <t>3-OH-Echinenone</t>
  </si>
  <si>
    <t>C40H54O2</t>
  </si>
  <si>
    <t>Homocysteine</t>
  </si>
  <si>
    <t>C4H9NO2S</t>
  </si>
  <si>
    <t>Indolelactic acid</t>
  </si>
  <si>
    <t>C11H11NO3</t>
  </si>
  <si>
    <t>Piperine</t>
  </si>
  <si>
    <t>C17H19NO3</t>
  </si>
  <si>
    <t>Novapikromycin</t>
  </si>
  <si>
    <t>C28H47NO9</t>
  </si>
  <si>
    <t>Spermidine</t>
  </si>
  <si>
    <t>C7H19N3</t>
  </si>
  <si>
    <t>7alpha-Hydroxy-3-oxo-4-cholestenoate</t>
  </si>
  <si>
    <t>C27H42O4</t>
  </si>
  <si>
    <t>Phosphoenolpyruvic acid</t>
  </si>
  <si>
    <t>C3H5O6P</t>
  </si>
  <si>
    <t>Nitrilotriacetic acid</t>
  </si>
  <si>
    <t>C6H9NO6</t>
  </si>
  <si>
    <t>fecosterol</t>
  </si>
  <si>
    <t>C28H46O</t>
  </si>
  <si>
    <t>Dihydrochelirubine</t>
  </si>
  <si>
    <t>C21H17NO5</t>
  </si>
  <si>
    <t>Heneicosylic acid</t>
  </si>
  <si>
    <t>C21H42O2</t>
  </si>
  <si>
    <t>2-Octaprenyl-6-methoxy-1,4-benzoquinone</t>
  </si>
  <si>
    <t>C47H70O3</t>
  </si>
  <si>
    <t>2,5-dichloromuconic acid</t>
  </si>
  <si>
    <t>C6H4Cl2O4</t>
  </si>
  <si>
    <t>Norcodeine</t>
  </si>
  <si>
    <t>Lobeline</t>
  </si>
  <si>
    <t>C22H27NO2</t>
  </si>
  <si>
    <t>FA 10_0;O</t>
  </si>
  <si>
    <t>C10H20O3</t>
  </si>
  <si>
    <t>Isopropylmaleic acid</t>
  </si>
  <si>
    <t>C7H10O4</t>
  </si>
  <si>
    <t>Glutaminylaspartic acid</t>
  </si>
  <si>
    <t>C9H15N3O6</t>
  </si>
  <si>
    <t>(3R)-3-hydroxy-16-methoxy-1,2-didehydro-2,3-dihydrotabersonine</t>
  </si>
  <si>
    <t>C22H26N2O4</t>
  </si>
  <si>
    <t>FO 2546E</t>
  </si>
  <si>
    <t>C32H43NO5</t>
  </si>
  <si>
    <t>Hydroxychlorobactene</t>
  </si>
  <si>
    <t>C40H54O</t>
  </si>
  <si>
    <t>Coproporphyrinogen III</t>
  </si>
  <si>
    <t>C36H44N4O8</t>
  </si>
  <si>
    <t>Procurcumadiol</t>
  </si>
  <si>
    <t>C15H22O3</t>
  </si>
  <si>
    <t>Trypanothione</t>
  </si>
  <si>
    <t>C27H49N9O10S2</t>
  </si>
  <si>
    <t>DIMBOA-Glc</t>
  </si>
  <si>
    <t>C15H19NO10</t>
  </si>
  <si>
    <t>Panthenol</t>
  </si>
  <si>
    <t>C9H19NO4</t>
  </si>
  <si>
    <t>Epsilon-caprolactam</t>
  </si>
  <si>
    <t>C6H11NO</t>
  </si>
  <si>
    <t>2-Nonadecanone</t>
  </si>
  <si>
    <t>C19H38O</t>
  </si>
  <si>
    <t>(2Z,6E)-3,7,11,15,19-Pentamethyl-2,6-eicosadien-1-ol</t>
  </si>
  <si>
    <t>C25H48O</t>
  </si>
  <si>
    <t>LysoPC(P-16_0_0_0)</t>
  </si>
  <si>
    <t>C24H50NO6P</t>
  </si>
  <si>
    <t>Pelargonic acid</t>
  </si>
  <si>
    <t>C9H18O2</t>
  </si>
  <si>
    <t>Laudanine</t>
  </si>
  <si>
    <t>C20H25NO4</t>
  </si>
  <si>
    <t>D-Arabinose</t>
  </si>
  <si>
    <t>C5H10O5</t>
  </si>
  <si>
    <t>Isopimpinellin</t>
  </si>
  <si>
    <t>C13H10O5</t>
  </si>
  <si>
    <t>Glutamyltyrosine</t>
  </si>
  <si>
    <t>C14H18N2O6</t>
  </si>
  <si>
    <t>LysoPC(18_0_0_0)</t>
  </si>
  <si>
    <t>C26H54NO7P</t>
  </si>
  <si>
    <t>Glycoursodeoxycholic acid</t>
  </si>
  <si>
    <t>C26H43NO5</t>
  </si>
  <si>
    <t>Dethiobiotin</t>
  </si>
  <si>
    <t>C10H18N2O3</t>
  </si>
  <si>
    <t>Agomelatine</t>
  </si>
  <si>
    <t>C15H17NO2</t>
  </si>
  <si>
    <t>13-Apo-beta-carotenone</t>
  </si>
  <si>
    <t>C18H26O</t>
  </si>
  <si>
    <t>DG(8_0_0_0_i-18_0)</t>
  </si>
  <si>
    <t>C29H56O5</t>
  </si>
  <si>
    <t>LysoPC(P-18_0_0_0)</t>
  </si>
  <si>
    <t>C26H54NO6P</t>
  </si>
  <si>
    <t>FOH 8_1</t>
  </si>
  <si>
    <t>C8H16O</t>
  </si>
  <si>
    <t>dihomomethionine</t>
  </si>
  <si>
    <t>C7H15NO2S</t>
  </si>
  <si>
    <t>Leucodopachrome</t>
  </si>
  <si>
    <t>C9H9NO4</t>
  </si>
  <si>
    <t>Squamostanal A</t>
  </si>
  <si>
    <t>C18H30O3</t>
  </si>
  <si>
    <t>Floionolic acid</t>
  </si>
  <si>
    <t>C18H36O5</t>
  </si>
  <si>
    <t>6-Deoxocastasterone</t>
  </si>
  <si>
    <t>C28H50O4</t>
  </si>
  <si>
    <t>5-Methoxyindoleacetate</t>
  </si>
  <si>
    <t>Tyrosyl-Phenylalanine</t>
  </si>
  <si>
    <t>C18H20N2O4</t>
  </si>
  <si>
    <t>Dehydroxypaxilline</t>
  </si>
  <si>
    <t>C27H33NO3</t>
  </si>
  <si>
    <t>Valylphenylalanine</t>
  </si>
  <si>
    <t>C14H20N2O3</t>
  </si>
  <si>
    <t>Adrenochrome</t>
  </si>
  <si>
    <t>C9H9NO3</t>
  </si>
  <si>
    <t>Demethylmedicarpin</t>
  </si>
  <si>
    <t>C15H12O4</t>
  </si>
  <si>
    <t>3-hydroxyoctanoyl carnitine</t>
  </si>
  <si>
    <t>C15H29NO5</t>
  </si>
  <si>
    <t>ent-cassa-12,15-dien-2beta-ol</t>
  </si>
  <si>
    <t>C20H32O</t>
  </si>
  <si>
    <t>Isogravacridonechlorine</t>
  </si>
  <si>
    <t>C19H18ClNO4</t>
  </si>
  <si>
    <t>9,10-Dihydroxystearic acid</t>
  </si>
  <si>
    <t>C18H36O4</t>
  </si>
  <si>
    <t>1-(4-Hydroxy-3,5-dimethoxyphenyl)-2-[2-methoxy-4-(1-propenyl)phenoxy]-1-propanol</t>
  </si>
  <si>
    <t>C21H26O6</t>
  </si>
  <si>
    <t>3-Geranylgeranylindole; 3-(Geranylgeranyl)indole</t>
  </si>
  <si>
    <t>C28H39N</t>
  </si>
  <si>
    <t>3-Hexaprenyl-4-hydroxy-5-methoxybenzoic acid</t>
  </si>
  <si>
    <t>C38H56O4</t>
  </si>
  <si>
    <t>Okenone</t>
  </si>
  <si>
    <t>C41H54O2</t>
  </si>
  <si>
    <t>2,3-Dimethoxy-5-methylhydroquinone</t>
  </si>
  <si>
    <t>C9H12O4</t>
  </si>
  <si>
    <t>15,16-epoxydolabrene</t>
  </si>
  <si>
    <t>Erucic acid</t>
  </si>
  <si>
    <t>C22H42O2</t>
  </si>
  <si>
    <t>Neurosporene</t>
  </si>
  <si>
    <t>C40H58</t>
  </si>
  <si>
    <t>P 518</t>
  </si>
  <si>
    <t>C42H56O4</t>
  </si>
  <si>
    <t>PC(P-18_0_20_5(5Z,8Z,11Z,14Z,17Z))</t>
  </si>
  <si>
    <t>C46H82NO7P</t>
  </si>
  <si>
    <t>Chlorobactene</t>
  </si>
  <si>
    <t>C40H52</t>
  </si>
  <si>
    <t>Carnosic_acid</t>
  </si>
  <si>
    <t>C20H28O4</t>
  </si>
  <si>
    <t>Nalidixic Acid</t>
  </si>
  <si>
    <t>C12H12N2O3</t>
  </si>
  <si>
    <t>5a-Pregnane-3,20-dione</t>
  </si>
  <si>
    <t>C21H32O2</t>
  </si>
  <si>
    <t>Violaxanthin</t>
  </si>
  <si>
    <t>C40H56O4</t>
  </si>
  <si>
    <t>PC(18_3(9Z,12Z,15Z)_18_0)</t>
  </si>
  <si>
    <t>C44H82NO8P</t>
  </si>
  <si>
    <t>lupinate</t>
  </si>
  <si>
    <t>C13H18N6O3</t>
  </si>
  <si>
    <t>Amdinocillin</t>
  </si>
  <si>
    <t>C15H23N3O3S</t>
  </si>
  <si>
    <t>Isoliquiritin</t>
  </si>
  <si>
    <t>C21H22O9</t>
  </si>
  <si>
    <t>beta-Apo-4-carotenal</t>
  </si>
  <si>
    <t>C35H46O</t>
  </si>
  <si>
    <t>Butyl oleate sulfate</t>
  </si>
  <si>
    <t>C22H42O6S</t>
  </si>
  <si>
    <t>cis-Dihydrocarvone</t>
  </si>
  <si>
    <t>beta-Carotene</t>
  </si>
  <si>
    <t>C40H56</t>
  </si>
  <si>
    <t>(-)-trans-Carveol</t>
  </si>
  <si>
    <t>D-1,5-Anhydrofructose</t>
  </si>
  <si>
    <t>C6H10O5</t>
  </si>
  <si>
    <t>DL-Benzoin</t>
  </si>
  <si>
    <t>C14H12O2</t>
  </si>
  <si>
    <t>(2R,5E)-6,10-dimethyl-2-[(2S)-4-methyl-5-oxido-1,2-dihydrofuro[2,3-c]quinolin-5-ium-2-yl]undeca-5,9-dien-2-ol</t>
  </si>
  <si>
    <t>C25H33NO3</t>
  </si>
  <si>
    <t>6-Heptenyl glucosinolate</t>
  </si>
  <si>
    <t>C14H25NO9S2</t>
  </si>
  <si>
    <t>3-Sulfinylpyruvic acid</t>
  </si>
  <si>
    <t>C3H4O5S</t>
  </si>
  <si>
    <t>Anthraquinone</t>
  </si>
  <si>
    <t>C14H8O2</t>
  </si>
  <si>
    <t>N-Acetylmannosamine</t>
  </si>
  <si>
    <t>C8H15NO6</t>
  </si>
  <si>
    <t>Calystegine A6</t>
  </si>
  <si>
    <t>C7H13NO3</t>
  </si>
  <si>
    <t>Aspartyl-Valine</t>
  </si>
  <si>
    <t>C9H16N2O5</t>
  </si>
  <si>
    <t>beta-Zearalenol</t>
  </si>
  <si>
    <t>C18H24O5</t>
  </si>
  <si>
    <t>Cyclooctatin</t>
  </si>
  <si>
    <t>C20H34O3</t>
  </si>
  <si>
    <t>7-Dehydrodesmosterol</t>
  </si>
  <si>
    <t>C27H42O</t>
  </si>
  <si>
    <t>L-trihomomethionine</t>
  </si>
  <si>
    <t>C8H17NO2S</t>
  </si>
  <si>
    <t>PC(P-18_0_22_4(7Z,10Z,13Z,16Z))</t>
  </si>
  <si>
    <t>C48H88NO7P</t>
  </si>
  <si>
    <t>myo-Inositol</t>
  </si>
  <si>
    <t>C6H12O6</t>
  </si>
  <si>
    <t>Pterostilbene</t>
  </si>
  <si>
    <t>C16H16O3</t>
  </si>
  <si>
    <t>Bursehernin</t>
  </si>
  <si>
    <t>C21H22O6</t>
  </si>
  <si>
    <t>Prostaglandin G2</t>
  </si>
  <si>
    <t>C20H32O6</t>
  </si>
  <si>
    <t>Hypericin</t>
  </si>
  <si>
    <t>C30H16O8</t>
  </si>
  <si>
    <t>PC(P-18_1(11Z)_20_4(8Z,11Z,14Z,17Z))</t>
  </si>
  <si>
    <t>Calystegine C1</t>
  </si>
  <si>
    <t>C7H13NO5</t>
  </si>
  <si>
    <t>methoxamine</t>
  </si>
  <si>
    <t>C11H17NO3</t>
  </si>
  <si>
    <t>Bergapten</t>
  </si>
  <si>
    <t>C12H8O4</t>
  </si>
  <si>
    <t>(5alpha,8beta,9beta)-5,9-Epoxy-3,6-megastigmadien-8-ol</t>
  </si>
  <si>
    <t>Midazolam</t>
  </si>
  <si>
    <t>C18H13ClFN3</t>
  </si>
  <si>
    <t>Gibberellin A34</t>
  </si>
  <si>
    <t>C19H24O6</t>
  </si>
  <si>
    <t>4alpha-Carboxy-ergosta-7,24(24(1))-dien-3beta-ol</t>
  </si>
  <si>
    <t>C29H46O3</t>
  </si>
  <si>
    <t>PC(16_0_16_1(9Z))</t>
  </si>
  <si>
    <t>C40H78NO8P</t>
  </si>
  <si>
    <t>(1R,2R,4S)-limonene-1,2-diol</t>
  </si>
  <si>
    <t>C10H18O2</t>
  </si>
  <si>
    <t>Serylglycine</t>
  </si>
  <si>
    <t>C5H10N2O4</t>
  </si>
  <si>
    <t>Valylmethionine</t>
  </si>
  <si>
    <t>C10H20N2O3S</t>
  </si>
  <si>
    <t>Graveolone</t>
  </si>
  <si>
    <t>C14H12O4</t>
  </si>
  <si>
    <t>(10E,12Z)-(9S)-9-Hydroperoxyoctadeca-10,12-dienoic acid</t>
  </si>
  <si>
    <t>C18H32O4</t>
  </si>
  <si>
    <t>(13R,14R)-7-Labdene-13,14,15-triol</t>
  </si>
  <si>
    <t>C20H36O3</t>
  </si>
  <si>
    <t>Cefacetrile</t>
  </si>
  <si>
    <t>C13H13N3O6S</t>
  </si>
  <si>
    <t>Episterol</t>
  </si>
  <si>
    <t>Tiglylcarnitine</t>
  </si>
  <si>
    <t>C12H21NO4</t>
  </si>
  <si>
    <t>Oxanthrene</t>
  </si>
  <si>
    <t>C12H8O2</t>
  </si>
  <si>
    <t>Aromadendrin</t>
  </si>
  <si>
    <t>C15H12O6</t>
  </si>
  <si>
    <t>3-Hydroxy-9Z-octadecenoylcarnitine</t>
  </si>
  <si>
    <t>C25H47NO5</t>
  </si>
  <si>
    <t>Deoxymyxol</t>
  </si>
  <si>
    <t>C40H56O2</t>
  </si>
  <si>
    <t>PC(20_5(5Z,8Z,11Z,14Z,17Z)_22_6(4Z,7Z,10Z,13Z,16Z,19Z))</t>
  </si>
  <si>
    <t>C50H78NO8P</t>
  </si>
  <si>
    <t>Norcholic acid</t>
  </si>
  <si>
    <t>C23H38O5</t>
  </si>
  <si>
    <t>Aldosterone</t>
  </si>
  <si>
    <t>C21H28O5</t>
  </si>
  <si>
    <t>2,4-Dihydroxy-2H-1,4-benzoxazin-3(4H)-one</t>
  </si>
  <si>
    <t>C8H7NO4</t>
  </si>
  <si>
    <t>Blennin A</t>
  </si>
  <si>
    <t>FA 18_2;O</t>
  </si>
  <si>
    <t>C18H32O3</t>
  </si>
  <si>
    <t>Sucrose</t>
  </si>
  <si>
    <t>C12H22O11</t>
  </si>
  <si>
    <t>Hexacosane</t>
  </si>
  <si>
    <t>C26H54</t>
  </si>
  <si>
    <t>Papaverine</t>
  </si>
  <si>
    <t>C20H21NO4</t>
  </si>
  <si>
    <t>Tauro-alpha-muricholic acid</t>
  </si>
  <si>
    <t>C26H45NO7S</t>
  </si>
  <si>
    <t>Nordeoxycholic acid</t>
  </si>
  <si>
    <t>C23H38O4</t>
  </si>
  <si>
    <t>Mycinamicin IV</t>
  </si>
  <si>
    <t>C37H61NO11</t>
  </si>
  <si>
    <t>Aesculetin</t>
  </si>
  <si>
    <t>C9H6O4</t>
  </si>
  <si>
    <t>3-Indoleacetaldoxime</t>
  </si>
  <si>
    <t>C10H10N2O</t>
  </si>
  <si>
    <t>2-Epi-5-epi-valiolone</t>
  </si>
  <si>
    <t>C7H12O6</t>
  </si>
  <si>
    <t>CAR 5_0</t>
  </si>
  <si>
    <t>C12H23NO4</t>
  </si>
  <si>
    <t>12,15-Epoxy-13,14-dimethyloctadeca-12,14,16-trienoic acid</t>
  </si>
  <si>
    <t>C20H32O3</t>
  </si>
  <si>
    <t>Isopiperolein B</t>
  </si>
  <si>
    <t>C21H29NO3</t>
  </si>
  <si>
    <t>Aurachin D</t>
  </si>
  <si>
    <t>C25H33NO</t>
  </si>
  <si>
    <t>gamma-Carotene</t>
  </si>
  <si>
    <t>NADH</t>
  </si>
  <si>
    <t>C21H29N7O14P2</t>
  </si>
  <si>
    <t>18-Hydroxyoleic acid</t>
  </si>
  <si>
    <t>C18H34O3</t>
  </si>
  <si>
    <t>Tetrandrine</t>
  </si>
  <si>
    <t>C38H42N2O6</t>
  </si>
  <si>
    <t>D-Arabitol</t>
  </si>
  <si>
    <t>C5H12O5</t>
  </si>
  <si>
    <t>3-Nonyl-1H-pyrazole</t>
  </si>
  <si>
    <t>C12H22N2</t>
  </si>
  <si>
    <t>Tetaine</t>
  </si>
  <si>
    <t>C12H18N2O5</t>
  </si>
  <si>
    <t>5alpha-Androst-16-en-3-one</t>
  </si>
  <si>
    <t>C19H28O</t>
  </si>
  <si>
    <t>Dinor-laam</t>
  </si>
  <si>
    <t>C21H27NO2</t>
  </si>
  <si>
    <t>Cetoleic acid</t>
  </si>
  <si>
    <t>Small bacteriocin</t>
  </si>
  <si>
    <t>C18H31NO4</t>
  </si>
  <si>
    <t>10-Undecenal</t>
  </si>
  <si>
    <t>C11H20O</t>
  </si>
  <si>
    <t>Solasodine</t>
  </si>
  <si>
    <t>C27H43NO2</t>
  </si>
  <si>
    <t>4,4-Diapolycopene-4,4-dioate</t>
  </si>
  <si>
    <t>C30H36O4</t>
  </si>
  <si>
    <t>4alpha-Formyl-4beta-methyl-5alpha-cholesta-8-en-3beta-ol</t>
  </si>
  <si>
    <t>C29H48O2</t>
  </si>
  <si>
    <t>PE(18_1(9Z)_18_1(9Z))</t>
  </si>
  <si>
    <t>C41H78NO8P</t>
  </si>
  <si>
    <t>Dihydro-2-methoxy-2-methyl-3(2H)-thiophenone</t>
  </si>
  <si>
    <t>C6H10O2S</t>
  </si>
  <si>
    <t>Dioscorine</t>
  </si>
  <si>
    <t>C13H19NO2</t>
  </si>
  <si>
    <t>N-(1-Deoxy-1-fructosyl)valine</t>
  </si>
  <si>
    <t>C11H21NO7</t>
  </si>
  <si>
    <t>3-Methyltricosane</t>
  </si>
  <si>
    <t>C24H50</t>
  </si>
  <si>
    <t>Cinncassiol C3</t>
  </si>
  <si>
    <t>C20H30O7</t>
  </si>
  <si>
    <t>(22R,23R)-22,23-dihydroxy-campest-4-en-3-one</t>
  </si>
  <si>
    <t>C28H46O3</t>
  </si>
  <si>
    <t>2-[[4-[(2-Amino-4-oxo-5,6,7,8-tetrahydro-3H-pteridin-6-yl)methylamino]benzoyl]amino]-4-methylidenepentanedioic acid</t>
  </si>
  <si>
    <t>C20H23N7O6</t>
  </si>
  <si>
    <t>1-hydroxylycopene</t>
  </si>
  <si>
    <t>C40H58O</t>
  </si>
  <si>
    <t>PC(18_0_P-16_0)</t>
  </si>
  <si>
    <t>C42H84NO7P</t>
  </si>
  <si>
    <t>PC(14_1(9Z)_24_0)</t>
  </si>
  <si>
    <t>C46H90NO8P</t>
  </si>
  <si>
    <t>D-Xylono-1,5-lactone</t>
  </si>
  <si>
    <t>C5H8O5</t>
  </si>
  <si>
    <t>4-Methoxybenzyl butanoate</t>
  </si>
  <si>
    <t>C12H16O3</t>
  </si>
  <si>
    <t>Lysylserine</t>
  </si>
  <si>
    <t>C9H19N3O4</t>
  </si>
  <si>
    <t>Sventenic acid</t>
  </si>
  <si>
    <t>C20H30O3</t>
  </si>
  <si>
    <t>7alpha,12alpha,26-trihydroxycholest-4-en-3-one</t>
  </si>
  <si>
    <t>C27H44O4</t>
  </si>
  <si>
    <t>DG(22_5n6_0_0_20_4n3)</t>
  </si>
  <si>
    <t>C45H70O5</t>
  </si>
  <si>
    <t>2,4,6-Trinitrotoluene</t>
  </si>
  <si>
    <t>C7H5N3O6</t>
  </si>
  <si>
    <t>Pantothenic acid</t>
  </si>
  <si>
    <t>C9H17NO5</t>
  </si>
  <si>
    <t>1-(2,4-Dihydroxyphenyl)-1-butanone</t>
  </si>
  <si>
    <t>C10H12O3</t>
  </si>
  <si>
    <t>Fluoromethyl 2,2-difluoro-1-(trifluoromethyl)vinyl ether</t>
  </si>
  <si>
    <t>C4H2F6O</t>
  </si>
  <si>
    <t>elwesine</t>
  </si>
  <si>
    <t>C16H21NO3</t>
  </si>
  <si>
    <t>2-Aminobiphenyl-2,3-diol</t>
  </si>
  <si>
    <t>C12H11NO2</t>
  </si>
  <si>
    <t>Rosmaridiphenol</t>
  </si>
  <si>
    <t>C20H28O3</t>
  </si>
  <si>
    <t>MG(0_0_16_0_0_0)</t>
  </si>
  <si>
    <t>C19H38O4</t>
  </si>
  <si>
    <t>7-Pentacosanone</t>
  </si>
  <si>
    <t>C25H50O</t>
  </si>
  <si>
    <t>3-Glucosyl-2,3',4,4',6-pentahydroxybenzophenone</t>
  </si>
  <si>
    <t>C19H20O11</t>
  </si>
  <si>
    <t>PC(14_1(9Z)_P-18_1(11Z))</t>
  </si>
  <si>
    <t>C40H76NO7P</t>
  </si>
  <si>
    <t>PC(22_5(7Z,10Z,13Z,16Z,19Z)_14_0)</t>
  </si>
  <si>
    <t>C44H78NO8P</t>
  </si>
  <si>
    <t>Machete</t>
  </si>
  <si>
    <t>C17H26ClNO2</t>
  </si>
  <si>
    <t>2-O-Methyl-L-fucose</t>
  </si>
  <si>
    <t>C7H14O5</t>
  </si>
  <si>
    <t>3-Oxo-5beta-steroid</t>
  </si>
  <si>
    <t>C19H30O</t>
  </si>
  <si>
    <t>Pelargonidin</t>
  </si>
  <si>
    <t>[C15H11O5]+</t>
  </si>
  <si>
    <t>Clemastine</t>
  </si>
  <si>
    <t>C21H26ClNO</t>
  </si>
  <si>
    <t>3beta-Hydroxy-5-cholestenoic acid</t>
  </si>
  <si>
    <t>C27H44O3</t>
  </si>
  <si>
    <t>Marini</t>
  </si>
  <si>
    <t>C25H28O6</t>
  </si>
  <si>
    <t>PC(22_5(7Z,10Z,13Z,16Z,19Z)_18_1(9Z))</t>
  </si>
  <si>
    <t>C48H84NO8P</t>
  </si>
  <si>
    <t>L-Tyrosine</t>
  </si>
  <si>
    <t>C9H11NO3</t>
  </si>
  <si>
    <t>(3S,5S)-3,5-Diaminohexanoate</t>
  </si>
  <si>
    <t>C6H14N2O2</t>
  </si>
  <si>
    <t>Leucyl-Valine</t>
  </si>
  <si>
    <t>C11H22N2O3</t>
  </si>
  <si>
    <t>Cycloheximide</t>
  </si>
  <si>
    <t>C15H23NO4</t>
  </si>
  <si>
    <t>all-trans-5,6-Epoxyretinoic acid</t>
  </si>
  <si>
    <t>Junosine</t>
  </si>
  <si>
    <t>C19H19NO4</t>
  </si>
  <si>
    <t>erythro-6,8-Hentriacontanediol</t>
  </si>
  <si>
    <t>C31H64O2</t>
  </si>
  <si>
    <t>PC(P-18_1(9Z)_20_4(5Z,8Z,11Z,14Z))</t>
  </si>
  <si>
    <t>Oxyanin B</t>
  </si>
  <si>
    <t>C18H16O8</t>
  </si>
  <si>
    <t>9-Hydroxyfluorene</t>
  </si>
  <si>
    <t>C13H10O</t>
  </si>
  <si>
    <t>Valylglutamine</t>
  </si>
  <si>
    <t>C10H19N3O4</t>
  </si>
  <si>
    <t>13-L-Hydroperoxylinoleic acid</t>
  </si>
  <si>
    <t>Oxymesterone</t>
  </si>
  <si>
    <t>7,9-Pentacosanedione</t>
  </si>
  <si>
    <t>C25H48O2</t>
  </si>
  <si>
    <t>Heliantriol C</t>
  </si>
  <si>
    <t>C30H50O3</t>
  </si>
  <si>
    <t>L-pentahomomethionine</t>
  </si>
  <si>
    <t>C10H21NO2S</t>
  </si>
  <si>
    <t>2,3,4,5-Tetrahydro-2-pyridinecarboxylic acid</t>
  </si>
  <si>
    <t>C6H9NO2</t>
  </si>
  <si>
    <t>4,8 Dimethylnonanoyl carnitine</t>
  </si>
  <si>
    <t>C18H35NO4</t>
  </si>
  <si>
    <t>Betulafolienetriol</t>
  </si>
  <si>
    <t>C30H52O3</t>
  </si>
  <si>
    <t>Mirosamicin</t>
  </si>
  <si>
    <t>C37H61NO13</t>
  </si>
  <si>
    <t>PC(P-18_0_22_0)</t>
  </si>
  <si>
    <t>C48H96NO7P</t>
  </si>
  <si>
    <t>SM(d18_1_24_2(5Z,9Z))</t>
  </si>
  <si>
    <t>C47H91N2O6P</t>
  </si>
  <si>
    <t>Leucylalanine</t>
  </si>
  <si>
    <t>C9H18N2O3</t>
  </si>
  <si>
    <t>Annuionone C</t>
  </si>
  <si>
    <t>C13H20O3</t>
  </si>
  <si>
    <t>Deoxyuridine</t>
  </si>
  <si>
    <t>C9H12N2O5</t>
  </si>
  <si>
    <t>epsilon-Caprolactone</t>
  </si>
  <si>
    <t>C6H10O2</t>
  </si>
  <si>
    <t>O-Desmethyltramadol</t>
  </si>
  <si>
    <t>C15H23NO2</t>
  </si>
  <si>
    <t>FA 18_3</t>
  </si>
  <si>
    <t>C18H30O2</t>
  </si>
  <si>
    <t>Heliotrine</t>
  </si>
  <si>
    <t>C16H27NO5</t>
  </si>
  <si>
    <t>Tricosane</t>
  </si>
  <si>
    <t>C23H48</t>
  </si>
  <si>
    <t>Phytol</t>
  </si>
  <si>
    <t>C20H40O</t>
  </si>
  <si>
    <t>3-Oxoribostamycin</t>
  </si>
  <si>
    <t>C17H32N4O10</t>
  </si>
  <si>
    <t>Canthaxanthin</t>
  </si>
  <si>
    <t>C40H52O2</t>
  </si>
  <si>
    <t>PC 36_4</t>
  </si>
  <si>
    <t>C44H80NO8P</t>
  </si>
  <si>
    <t>beta-Geraniol</t>
  </si>
  <si>
    <t>C10H18O</t>
  </si>
  <si>
    <t>N-[(2S)-2-Amino-2-carboxyethyl]-L-glutamate</t>
  </si>
  <si>
    <t>C8H14N2O6</t>
  </si>
  <si>
    <t>Indolepyruvate</t>
  </si>
  <si>
    <t>C11H9NO3</t>
  </si>
  <si>
    <t>3-Amino-9-ethylcarbazole</t>
  </si>
  <si>
    <t>C14H14N2</t>
  </si>
  <si>
    <t>Prolyl-Arginine</t>
  </si>
  <si>
    <t>C11H21N5O3</t>
  </si>
  <si>
    <t>Racanisodamine</t>
  </si>
  <si>
    <t>C17H23NO4</t>
  </si>
  <si>
    <t>Trovafloxacin</t>
  </si>
  <si>
    <t>C20H15F3N4O3</t>
  </si>
  <si>
    <t>SM(d18_1_18_0)</t>
  </si>
  <si>
    <t>C41H83N2O6P</t>
  </si>
  <si>
    <t>Orotidylic acid</t>
  </si>
  <si>
    <t>C10H13N2O11P</t>
  </si>
  <si>
    <t>PC(18_3(9Z,12Z,15Z)_18_2(9Z,12Z))</t>
  </si>
  <si>
    <t>Dopamine</t>
  </si>
  <si>
    <t>C8H11NO2</t>
  </si>
  <si>
    <t>1,3,5-Trihydroxybenzene</t>
  </si>
  <si>
    <t>C6H6O3</t>
  </si>
  <si>
    <t>2,5-Diisopropyl-4-methylphenol</t>
  </si>
  <si>
    <t>C13H20O</t>
  </si>
  <si>
    <t>MG(18_1(9Z)_0_0_0_0)</t>
  </si>
  <si>
    <t>C21H40O4</t>
  </si>
  <si>
    <t>PC(20_5(5Z,8Z,11Z,14Z,17Z)_P-16_0)</t>
  </si>
  <si>
    <t>C44H78NO7P</t>
  </si>
  <si>
    <t>Dimethyl phthalate</t>
  </si>
  <si>
    <t>C10H10O4</t>
  </si>
  <si>
    <t>SCHEMBL9237308</t>
  </si>
  <si>
    <t>Tyrosol 4-sulfate</t>
  </si>
  <si>
    <t>C8H10O5S</t>
  </si>
  <si>
    <t>Furfuryl octanoate</t>
  </si>
  <si>
    <t>Carbamazepine</t>
  </si>
  <si>
    <t>C15H12N2O</t>
  </si>
  <si>
    <t>5-Hydroxysulfamethoxazole</t>
  </si>
  <si>
    <t>C10H11N3O4S</t>
  </si>
  <si>
    <t>Lariciresinol</t>
  </si>
  <si>
    <t>C20H24O6</t>
  </si>
  <si>
    <t>Voriconazole</t>
  </si>
  <si>
    <t>C16H14F3N5O</t>
  </si>
  <si>
    <t>Geissoschizine</t>
  </si>
  <si>
    <t>C21H24N2O3</t>
  </si>
  <si>
    <t>trans-Coumaryl acetate</t>
  </si>
  <si>
    <t>C11H12O3</t>
  </si>
  <si>
    <t>Allylestrenol</t>
  </si>
  <si>
    <t>C21H32O</t>
  </si>
  <si>
    <t>Tamoxifen</t>
  </si>
  <si>
    <t>C26H29NO</t>
  </si>
  <si>
    <t>Lisinopril</t>
  </si>
  <si>
    <t>C21H31N3O5</t>
  </si>
  <si>
    <t>Drimenol</t>
  </si>
  <si>
    <t>C15H26O</t>
  </si>
  <si>
    <t>FA 18_0;O</t>
  </si>
  <si>
    <t>C18H36O3</t>
  </si>
  <si>
    <t>Averufin</t>
  </si>
  <si>
    <t>C20H16O7</t>
  </si>
  <si>
    <t>D-Glucuronic acid</t>
  </si>
  <si>
    <t>C6H10O7</t>
  </si>
  <si>
    <t>N-gamma-L-Glutamyl-D-alanine</t>
  </si>
  <si>
    <t>C8H14N2O5</t>
  </si>
  <si>
    <t>disulfiram</t>
  </si>
  <si>
    <t>C10H20N2S4</t>
  </si>
  <si>
    <t>Leukotriene C4</t>
  </si>
  <si>
    <t>C30H47N3O9S</t>
  </si>
  <si>
    <t>2-chloro-4-biphenylol</t>
  </si>
  <si>
    <t>C12H9ClO</t>
  </si>
  <si>
    <t>Hydroxychlorobactene glucoside</t>
  </si>
  <si>
    <t>C46H64O6</t>
  </si>
  <si>
    <t>3,4-Dihydroxymandelic acid</t>
  </si>
  <si>
    <t>C8H8O5</t>
  </si>
  <si>
    <t>(4aR,10bS)-Noroxomaritidine</t>
  </si>
  <si>
    <t>C16H17NO3</t>
  </si>
  <si>
    <t>Rishitin</t>
  </si>
  <si>
    <t>C14H22O2</t>
  </si>
  <si>
    <t>(S)-Nororientaline</t>
  </si>
  <si>
    <t>C18H21NO4</t>
  </si>
  <si>
    <t>1-Acetoxy-2-hydroxy-5,12,15-heneicosatrien-4-one</t>
  </si>
  <si>
    <t>Coprostanone</t>
  </si>
  <si>
    <t>C27H46O</t>
  </si>
  <si>
    <t>Protomycinolide IV</t>
  </si>
  <si>
    <t>C21H32O4</t>
  </si>
  <si>
    <t>Actinidic acid</t>
  </si>
  <si>
    <t>C30H46O5</t>
  </si>
  <si>
    <t>Isopentenyldehydrorhodopin</t>
  </si>
  <si>
    <t>C45H64O</t>
  </si>
  <si>
    <t>PC(20_3(8Z,11Z,14Z)_16_1(9Z))</t>
  </si>
  <si>
    <t>VALPROIC ACID</t>
  </si>
  <si>
    <t>C8H16O2</t>
  </si>
  <si>
    <t>Cytidine</t>
  </si>
  <si>
    <t>C9H13N3O5</t>
  </si>
  <si>
    <t>7-hydroxy-4-isopropenyl-7-methyloxepan-2-one</t>
  </si>
  <si>
    <t>C10H16O3</t>
  </si>
  <si>
    <t>L-Kynurenine</t>
  </si>
  <si>
    <t>C10H12N2O3</t>
  </si>
  <si>
    <t>N2-Oxalylarginine</t>
  </si>
  <si>
    <t>C8H14N4O5</t>
  </si>
  <si>
    <t>Pentaethylene glycol</t>
  </si>
  <si>
    <t>C10H22O6</t>
  </si>
  <si>
    <t>Octadecylamine</t>
  </si>
  <si>
    <t>C18H39N</t>
  </si>
  <si>
    <t>Didemethylcitalopram</t>
  </si>
  <si>
    <t>C18H17FN2O</t>
  </si>
  <si>
    <t>Arachidyl alcohol</t>
  </si>
  <si>
    <t>C20H42O</t>
  </si>
  <si>
    <t>1-Aminocyclopropanecarboxylic acid</t>
  </si>
  <si>
    <t>C4H7NO2</t>
  </si>
  <si>
    <t>Moupinamide</t>
  </si>
  <si>
    <t>C18H19NO4</t>
  </si>
  <si>
    <t>PC(20_5(5Z,8Z,11Z,14Z,17Z)_14_1(9Z))</t>
  </si>
  <si>
    <t>C42H72NO8P</t>
  </si>
  <si>
    <t>Cysteineglutathione disulfide</t>
  </si>
  <si>
    <t>C13H22N4O8S2</t>
  </si>
  <si>
    <t>(S)-2-Aceto-2-hydroxybutanoic acid</t>
  </si>
  <si>
    <t>C6H10O4</t>
  </si>
  <si>
    <t>Glyceraldehyde 3-phosphate</t>
  </si>
  <si>
    <t>C3H7O6P</t>
  </si>
  <si>
    <t>Nnal-N-oxide</t>
  </si>
  <si>
    <t>C10H15N3O3</t>
  </si>
  <si>
    <t>FO 2546M</t>
  </si>
  <si>
    <t>C28H37NO4</t>
  </si>
  <si>
    <t>(6Z,10E,14E)-3,7,11,15,19-Pentamethylicosane-6,10,14,18-tetraene-1-ol</t>
  </si>
  <si>
    <t>C25H44O</t>
  </si>
  <si>
    <t>4-Oxonebramine</t>
  </si>
  <si>
    <t>C12H24N4O5</t>
  </si>
  <si>
    <t>kojic acid</t>
  </si>
  <si>
    <t>C6H6O4</t>
  </si>
  <si>
    <t>atrazine</t>
  </si>
  <si>
    <t>C8H14ClN5</t>
  </si>
  <si>
    <t>gamma-Glutamyl-alpha-aminobutyrate</t>
  </si>
  <si>
    <t>PC(O-16_0_22_0)</t>
  </si>
  <si>
    <t>C46H94NO7P</t>
  </si>
  <si>
    <t>Deoxyguanosine</t>
  </si>
  <si>
    <t>C10H13N5O4</t>
  </si>
  <si>
    <t>Gamma-glutamyl-L-putrescine</t>
  </si>
  <si>
    <t>C9H19N3O3</t>
  </si>
  <si>
    <t>Distichonic acid B</t>
  </si>
  <si>
    <t>C10H18N2O8</t>
  </si>
  <si>
    <t>gamma-Glutamylphenylalanine</t>
  </si>
  <si>
    <t>C14H18N2O5</t>
  </si>
  <si>
    <t>N-hydroxy-L-isoleucine</t>
  </si>
  <si>
    <t>C6H13NO3</t>
  </si>
  <si>
    <t>Hordenine</t>
  </si>
  <si>
    <t>C10H15NO</t>
  </si>
  <si>
    <t>Lipoamide</t>
  </si>
  <si>
    <t>C8H15NOS2</t>
  </si>
  <si>
    <t>Tryptophylhydroxyproline</t>
  </si>
  <si>
    <t>C16H19N3O4</t>
  </si>
  <si>
    <t>N-Acetyl-L-alanine</t>
  </si>
  <si>
    <t>C5H9NO3</t>
  </si>
  <si>
    <t>Protopine</t>
  </si>
  <si>
    <t>C20H19NO5</t>
  </si>
  <si>
    <t>Uracil</t>
  </si>
  <si>
    <t>C4H4N2O2</t>
  </si>
  <si>
    <t>UDP-N-acetyl-D-glucosaminuronate</t>
  </si>
  <si>
    <t>C17H25N3O18P2</t>
  </si>
  <si>
    <t>Curcumin</t>
  </si>
  <si>
    <t>C21H20O6</t>
  </si>
  <si>
    <t>PC(P-18_0_18_4(6Z,9Z,12Z,15Z))</t>
  </si>
  <si>
    <t>C44H80NO7P</t>
  </si>
  <si>
    <t>4-Hydroxy-1-(3-pyridinyl)-1-butanone</t>
  </si>
  <si>
    <t>C9H11NO2</t>
  </si>
  <si>
    <t>D-myo-Inositol 3,4,5,6-tetrakisphosphate</t>
  </si>
  <si>
    <t>C6H16O18P4</t>
  </si>
  <si>
    <t>6,8a-Seco-6,8a-deoxy-5-oxoavermectin 2a aglycone</t>
  </si>
  <si>
    <t>C34H50O8</t>
  </si>
  <si>
    <t>4,4-Diaponeurosporen-4-al</t>
  </si>
  <si>
    <t>C30H40O</t>
  </si>
  <si>
    <t>isochorismate</t>
  </si>
  <si>
    <t>C10H10O6</t>
  </si>
  <si>
    <t>Fumitremorgin C</t>
  </si>
  <si>
    <t>C22H25N3O3</t>
  </si>
  <si>
    <t>sn-glycerol 1-phosphate</t>
  </si>
  <si>
    <t>C3H9O6P</t>
  </si>
  <si>
    <t>hepoxilin A3</t>
  </si>
  <si>
    <t>C20H32O4</t>
  </si>
  <si>
    <t>PC(18_1(9Z)_18_2(9Z,12Z))</t>
  </si>
  <si>
    <t>Isotrifoliol</t>
  </si>
  <si>
    <t>C16H10O6</t>
  </si>
  <si>
    <t>LysoPC(0_0_18_2(9Z,12Z))</t>
  </si>
  <si>
    <t>C26H50NO7P</t>
  </si>
  <si>
    <t>PC(18_4(6Z,9Z,12Z,15Z)_P-18_1(11Z))</t>
  </si>
  <si>
    <t>TRIMELLITIC ANHYDRIDE</t>
  </si>
  <si>
    <t>C9H4O5</t>
  </si>
  <si>
    <t>2,3-Dihydroxybenzoic acid</t>
  </si>
  <si>
    <t>C7H6O4</t>
  </si>
  <si>
    <t>N1-hydroxy-roquefortine C</t>
  </si>
  <si>
    <t>C22H23N5O3</t>
  </si>
  <si>
    <t>FT-0665929</t>
  </si>
  <si>
    <t>C23H30N2O5</t>
  </si>
  <si>
    <t>PHENYLACETIC ACID</t>
  </si>
  <si>
    <t>C8H8O2</t>
  </si>
  <si>
    <t>Benzoyl-CoA</t>
  </si>
  <si>
    <t>C28H40N7O17P3S</t>
  </si>
  <si>
    <t>2-iminobutanoic acid</t>
  </si>
  <si>
    <t>Glutaminylphenylalanine</t>
  </si>
  <si>
    <t>C14H19N3O4</t>
  </si>
  <si>
    <t>PC(14_0_P-18_1(11Z))</t>
  </si>
  <si>
    <t>C40H78NO7P</t>
  </si>
  <si>
    <t>4-Methylene-L-glutamine</t>
  </si>
  <si>
    <t>C6H10N2O3</t>
  </si>
  <si>
    <t>D-proline betaine</t>
  </si>
  <si>
    <t>C7H13NO2</t>
  </si>
  <si>
    <t>Metanephrine</t>
  </si>
  <si>
    <t>C10H15NO3</t>
  </si>
  <si>
    <t>L-Glyceric acid</t>
  </si>
  <si>
    <t>C3H6O4</t>
  </si>
  <si>
    <t>2-Aminoquinoline</t>
  </si>
  <si>
    <t>C9H8N2</t>
  </si>
  <si>
    <t>3-Chloro-2-methyldienelactone</t>
  </si>
  <si>
    <t>C7H5ClO4</t>
  </si>
  <si>
    <t>3-Methoxy-4-hydroxyphenylglycolaldehyde</t>
  </si>
  <si>
    <t>C9H10O4</t>
  </si>
  <si>
    <t>2-Oxovaleric acid</t>
  </si>
  <si>
    <t>C5H8O3</t>
  </si>
  <si>
    <t>PC(18_3(9Z,12Z,15Z)_16_1(9Z))</t>
  </si>
  <si>
    <t>C42H76NO8P</t>
  </si>
  <si>
    <t>PC(18_1(9Z)_16_0)</t>
  </si>
  <si>
    <t>C42H82NO8P</t>
  </si>
  <si>
    <t>15,9'-di-cis-phytofluene</t>
  </si>
  <si>
    <t>C40H62</t>
  </si>
  <si>
    <t>PC(16_0_18_3(9Z,12Z,15Z))</t>
  </si>
  <si>
    <t>C42H78NO8P</t>
  </si>
  <si>
    <t>1-O-Sinapoyl-beta-D-glucose</t>
  </si>
  <si>
    <t>C17H22O10</t>
  </si>
  <si>
    <t>PC(P-18_1(9Z)_18_4(6Z,9Z,12Z,15Z))</t>
  </si>
  <si>
    <t>4-Octylphenol</t>
  </si>
  <si>
    <t>C14H22O</t>
  </si>
  <si>
    <t>PE-NMe2(18_2(9Z,12Z)_18_2(9Z,12Z))</t>
  </si>
  <si>
    <t>C43H78NO8P</t>
  </si>
  <si>
    <t>PG 34_1</t>
  </si>
  <si>
    <t>C40H77O10P</t>
  </si>
  <si>
    <t>Triethylamine</t>
  </si>
  <si>
    <t>C6H15N</t>
  </si>
  <si>
    <t>PC(18_3(9Z,12Z,15Z)_20_2(11Z,14Z))</t>
  </si>
  <si>
    <t>C46H82NO8P</t>
  </si>
  <si>
    <t>Abietatriene</t>
  </si>
  <si>
    <t>C20H30</t>
  </si>
  <si>
    <t>Glycopyrrolate</t>
  </si>
  <si>
    <t>C19H28NO3+</t>
  </si>
  <si>
    <t>PC(P-16_0_20_4(5Z,8Z,11Z,14Z))</t>
  </si>
  <si>
    <t>Daphnetol</t>
  </si>
  <si>
    <t>5-Deoxystrigol</t>
  </si>
  <si>
    <t>C19H22O5</t>
  </si>
  <si>
    <t>Presqualene diphosphate</t>
  </si>
  <si>
    <t>C30H52O7P2</t>
  </si>
  <si>
    <t>UDP-N-acetylglucosamine enolpyruvate</t>
  </si>
  <si>
    <t>C20H29N3O19P2</t>
  </si>
  <si>
    <t>SM(d18_2(4E,14Z)_23_0)</t>
  </si>
  <si>
    <t>C46H91N2O6P</t>
  </si>
  <si>
    <t>Prostaglandin A2</t>
  </si>
  <si>
    <t>Homoserine, O-succinyl-</t>
  </si>
  <si>
    <t>C8H13NO6</t>
  </si>
  <si>
    <t>trans-zeatin riboside</t>
  </si>
  <si>
    <t>C15H21N5O5</t>
  </si>
  <si>
    <t>Lecithin</t>
  </si>
  <si>
    <t>C42H80NO8P</t>
  </si>
  <si>
    <t>L-Glutamic acid</t>
  </si>
  <si>
    <t>C5H9NO4</t>
  </si>
  <si>
    <t>(1Ar,2Z,4E,14R,15aR)-8-chloro-9,11-dihydroxy-14-methyl-15,15a-dihydro-1aH-benzo[c]oxireno[2,3-k][1]oxacyclotetradecine-6,12(7H,14H)-dione</t>
  </si>
  <si>
    <t>C18H17ClO6</t>
  </si>
  <si>
    <t>Cathine</t>
  </si>
  <si>
    <t>C9H13NO</t>
  </si>
  <si>
    <t>Pisiferic acid</t>
  </si>
  <si>
    <t>ACMC-20lajd</t>
  </si>
  <si>
    <t>C8H16N2O4</t>
  </si>
  <si>
    <t>(E)-gamma-Bisabolene</t>
  </si>
  <si>
    <t>C15H24</t>
  </si>
  <si>
    <t>N-demethylvindolidine</t>
  </si>
  <si>
    <t>C21H26N2O3</t>
  </si>
  <si>
    <t>Phaseollidin hydrate</t>
  </si>
  <si>
    <t>C20H22O5</t>
  </si>
  <si>
    <t>Terephthalic acid</t>
  </si>
  <si>
    <t>C8H6O4</t>
  </si>
  <si>
    <t>PC(20_3(8Z,11Z,14Z)_P-16_0)</t>
  </si>
  <si>
    <t>C44H82NO7P</t>
  </si>
  <si>
    <t>L-Leucine</t>
  </si>
  <si>
    <t>C6H13NO2</t>
  </si>
  <si>
    <t>Tetracosanoic acid</t>
  </si>
  <si>
    <t>C24H48O2</t>
  </si>
  <si>
    <t>PC(18_3(9Z,12Z,15Z)_18_3(9Z,12Z,15Z))</t>
  </si>
  <si>
    <t>C44H76NO8P</t>
  </si>
  <si>
    <t>PC(P-18_1(9Z)_16_1(9Z))</t>
  </si>
  <si>
    <t>C42H80NO7P</t>
  </si>
  <si>
    <t>PC(18_3(9Z,12Z,15Z)_20_5(5Z,8Z,11Z,14Z,17Z))</t>
  </si>
  <si>
    <t>C46H76NO8P</t>
  </si>
  <si>
    <t>Prostaglandin J2</t>
  </si>
  <si>
    <t>Octaprenyl diphosphate</t>
  </si>
  <si>
    <t>C40H68O7P2</t>
  </si>
  <si>
    <t>Germacrene A acid</t>
  </si>
  <si>
    <t>C15H22O2</t>
  </si>
  <si>
    <t>Tryptophanamide</t>
  </si>
  <si>
    <t>C11H13N3O</t>
  </si>
  <si>
    <t>Plastoquinone 9</t>
  </si>
  <si>
    <t>C53H80O2</t>
  </si>
  <si>
    <t>Menaquinone-9</t>
  </si>
  <si>
    <t>C56H80O2</t>
  </si>
  <si>
    <t>Octadecanamide</t>
  </si>
  <si>
    <t>C18H37NO</t>
  </si>
  <si>
    <t>Sphinganine 1-phosphate</t>
  </si>
  <si>
    <t>C18H40NO5P</t>
  </si>
  <si>
    <t>Threonylisoleucine</t>
  </si>
  <si>
    <t>C10H20N2O4</t>
  </si>
  <si>
    <t>Stearic acid</t>
  </si>
  <si>
    <t>C18H36O2</t>
  </si>
  <si>
    <t>PC(18_1(9Z)_20_4(8Z,11Z,14Z,17Z))</t>
  </si>
  <si>
    <t>Cirsimaritin</t>
  </si>
  <si>
    <t>C17H14O6</t>
  </si>
  <si>
    <t>Pantothenol</t>
  </si>
  <si>
    <t>5-Oxoavermectin2a aglycone</t>
  </si>
  <si>
    <t>C34H48O9</t>
  </si>
  <si>
    <t>4-Trimethylammoniobutanoic acid</t>
  </si>
  <si>
    <t>C7H15NO2</t>
  </si>
  <si>
    <t>PC(18_3(6Z,9Z,12Z)_20_3(8Z,11Z,14Z))</t>
  </si>
  <si>
    <t>C46H80NO8P</t>
  </si>
  <si>
    <t>Toxoflavin</t>
  </si>
  <si>
    <t>C7H7N5O2</t>
  </si>
  <si>
    <t>N2-Methylguanine</t>
  </si>
  <si>
    <t>C6H7N5O</t>
  </si>
  <si>
    <t>LysoPC(16_0_0_0)</t>
  </si>
  <si>
    <t>C24H50NO7P</t>
  </si>
  <si>
    <t>SM(d18_0_22_2(13Z,16Z)(OH))</t>
  </si>
  <si>
    <t>C45H87N2O7P</t>
  </si>
  <si>
    <t>Cholestenone</t>
  </si>
  <si>
    <t>C27H44O</t>
  </si>
  <si>
    <t>Neryl propionate</t>
  </si>
  <si>
    <t>C13H22O2</t>
  </si>
  <si>
    <t>PC(20_3(8Z,11Z,14Z)_18_1(9Z))</t>
  </si>
  <si>
    <t>C46H84NO8P</t>
  </si>
  <si>
    <t>Dihydrochelerythrine</t>
  </si>
  <si>
    <t>C21H19NO4</t>
  </si>
  <si>
    <t>10,11-epoxy-3,11-dimethyl-7-ethyl-2,6-tridecadienoic acid</t>
  </si>
  <si>
    <t>C17H28O3</t>
  </si>
  <si>
    <t>Methyl 2E-hexenoate</t>
  </si>
  <si>
    <t>C7H12O2</t>
  </si>
  <si>
    <t>3-Formylsalicylic Acid</t>
  </si>
  <si>
    <t>Aphylline</t>
  </si>
  <si>
    <t>C15H24N2O</t>
  </si>
  <si>
    <t>Lipoxin A4</t>
  </si>
  <si>
    <t>C20H32O5</t>
  </si>
  <si>
    <t>Biphenyl</t>
  </si>
  <si>
    <t>C12H10</t>
  </si>
  <si>
    <t>6-Oxogentamicin X2</t>
  </si>
  <si>
    <t>C19H36N4O10</t>
  </si>
  <si>
    <t>12-Hydroxyjasmonate sulfate</t>
  </si>
  <si>
    <t>C12H18O7S</t>
  </si>
  <si>
    <t>2-Chloro-5-methyl-cis-dienelactone</t>
  </si>
  <si>
    <t>N-acetyl-alpha-D-galactosamine 1-phosphate</t>
  </si>
  <si>
    <t>C8H16NO9P</t>
  </si>
  <si>
    <t>N-Acetyl-O-demethylpuromycin</t>
  </si>
  <si>
    <t>C23H29N7O6</t>
  </si>
  <si>
    <t>3-hydroxyoxepan-2-one</t>
  </si>
  <si>
    <t>C6H10O3</t>
  </si>
  <si>
    <t>Phenylalanylproline</t>
  </si>
  <si>
    <t>C14H18N2O3</t>
  </si>
  <si>
    <t>PC(20_5(5Z,8Z,11Z,14Z,17Z)_18_1(9Z))</t>
  </si>
  <si>
    <t>Benzoic acid</t>
  </si>
  <si>
    <t>C7H6O2</t>
  </si>
  <si>
    <t>CYCLOHEXANECARBOXYLIC ACID, 4-HYDROXY-3-OXO- (9CI)</t>
  </si>
  <si>
    <t>MEP</t>
  </si>
  <si>
    <t>C5H13O7P</t>
  </si>
  <si>
    <t>Glutamylphenylalanine</t>
  </si>
  <si>
    <t>PC(20_3(5Z,8Z,11Z)_14_1(9Z))</t>
  </si>
  <si>
    <t>Furcatin</t>
  </si>
  <si>
    <t>C20H28O10</t>
  </si>
  <si>
    <t>tricoumaroyl spermidine</t>
  </si>
  <si>
    <t>C34H37N3O6</t>
  </si>
  <si>
    <t>PC(18_4(6Z,9Z,12Z,15Z)_18_1(11Z))</t>
  </si>
  <si>
    <t>LysoPE(18_0_0_0)</t>
  </si>
  <si>
    <t>C23H48NO7P</t>
  </si>
  <si>
    <t>gamma-Glutamylhydroxyproline</t>
  </si>
  <si>
    <t>C10H16N2O6</t>
  </si>
  <si>
    <t>16-alpha-Hydroxyandrosterone</t>
  </si>
  <si>
    <t>C19H30O3</t>
  </si>
  <si>
    <t>(S,S)-Nt-Histidinylalanine</t>
  </si>
  <si>
    <t>C9H14N4O4</t>
  </si>
  <si>
    <t>Sulfanilic acid</t>
  </si>
  <si>
    <t>C6H7NO3S</t>
  </si>
  <si>
    <t>17-Methyloctadecanoic acid</t>
  </si>
  <si>
    <t>C19H38O2</t>
  </si>
  <si>
    <t>Nicotinic acid adenine dinucleotide</t>
  </si>
  <si>
    <t>[C21H27N6O15P2]+</t>
  </si>
  <si>
    <t>2-(alpha-D-Glucosyl)-sn-glycerol 3-phosphate</t>
  </si>
  <si>
    <t>C9H19O11P</t>
  </si>
  <si>
    <t>LysoPE(16_1(9Z)_0_0)</t>
  </si>
  <si>
    <t>C21H42NO7P</t>
  </si>
  <si>
    <t>PC(18_1(11Z)_18_4(6Z,9Z,12Z,15Z))</t>
  </si>
  <si>
    <t>Urea</t>
  </si>
  <si>
    <t>CH4N2O</t>
  </si>
  <si>
    <t>6-Ketoprostaglandin E1</t>
  </si>
  <si>
    <t>10-Desacetyltaxuyunnanin C</t>
  </si>
  <si>
    <t>C26H38O7</t>
  </si>
  <si>
    <t>Graveoline</t>
  </si>
  <si>
    <t>C17H13NO3</t>
  </si>
  <si>
    <t>Riboflavin</t>
  </si>
  <si>
    <t>C17H20N4O6</t>
  </si>
  <si>
    <t>PC(15_0_16_0)</t>
  </si>
  <si>
    <t>C39H78NO8P</t>
  </si>
  <si>
    <t>Ganodermic acid TQ</t>
  </si>
  <si>
    <t>C32H46O5</t>
  </si>
  <si>
    <t>isolychnose</t>
  </si>
  <si>
    <t>C24H42O21</t>
  </si>
  <si>
    <t>Harmaline</t>
  </si>
  <si>
    <t>C13H14N2O</t>
  </si>
  <si>
    <t>Ginsenoside A2</t>
  </si>
  <si>
    <t>C42H72O14</t>
  </si>
  <si>
    <t>Thyrotropin releasing hormone</t>
  </si>
  <si>
    <t>C16H22N6O4</t>
  </si>
  <si>
    <t>Yatein</t>
  </si>
  <si>
    <t>C22H24O7</t>
  </si>
  <si>
    <t>Bisoprolol</t>
  </si>
  <si>
    <t>beta-Ionone</t>
  </si>
  <si>
    <t>2-(2-Methylpropyl)pyridine</t>
  </si>
  <si>
    <t>C9H13N</t>
  </si>
  <si>
    <t>N-Feruloylglycyl-L-phenylalanine</t>
  </si>
  <si>
    <t>C21H22N2O6</t>
  </si>
  <si>
    <t>LysoPC(20_3(8Z,11Z,14Z)_0_0)</t>
  </si>
  <si>
    <t>C28H52NO7P</t>
  </si>
  <si>
    <t>Thromboxane</t>
  </si>
  <si>
    <t>FLUOMETURON</t>
  </si>
  <si>
    <t>C10H11F3N2O</t>
  </si>
  <si>
    <t>Carnosine</t>
  </si>
  <si>
    <t>C9H14N4O3</t>
  </si>
  <si>
    <t>Cyclo(Phe-Pro)</t>
  </si>
  <si>
    <t>C14H16N2O2</t>
  </si>
  <si>
    <t>Menatetrenone</t>
  </si>
  <si>
    <t>C31H40O2</t>
  </si>
  <si>
    <t>(14E)-2,11-dihydroxy-14-(1H-imidazol-5-ylmethylidene)-9-(2-methylbut-3-en-2-yl)-2,13,16-triazatetracyclo[7.7.0.01,13.03,8]hexadeca-3,5,7,10-tetraene-12,15-dione</t>
  </si>
  <si>
    <t>C22H21N5O4</t>
  </si>
  <si>
    <t>Toremifene</t>
  </si>
  <si>
    <t>C26H28ClNO</t>
  </si>
  <si>
    <t>alpha-Allocryptopine</t>
  </si>
  <si>
    <t>C21H23NO5</t>
  </si>
  <si>
    <t>6alpha-Hydroxymaackiain</t>
  </si>
  <si>
    <t>C16H12O6</t>
  </si>
  <si>
    <t>Costunolide</t>
  </si>
  <si>
    <t>C15H20O2</t>
  </si>
  <si>
    <t>phenindione</t>
  </si>
  <si>
    <t>C15H10O2</t>
  </si>
  <si>
    <t>Cortisone</t>
  </si>
  <si>
    <t>Aurachin B</t>
  </si>
  <si>
    <t>C25H33NO2</t>
  </si>
  <si>
    <t>6-hydroxytryprostatin B</t>
  </si>
  <si>
    <t>C21H25N3O3</t>
  </si>
  <si>
    <t>N-Acetylneuraminic acid</t>
  </si>
  <si>
    <t>C11H19NO9</t>
  </si>
  <si>
    <t>3-Ketosucrose</t>
  </si>
  <si>
    <t>C12H20O11</t>
  </si>
  <si>
    <t>Raucaffrinoline</t>
  </si>
  <si>
    <t>trans-3-Feruloylcorosolic acid</t>
  </si>
  <si>
    <t>C40H56O7</t>
  </si>
  <si>
    <t>PC(18_4(6Z,9Z,12Z,15Z)_P-18_1(9Z))</t>
  </si>
  <si>
    <t>Spironolactone</t>
  </si>
  <si>
    <t>C24H32O4S</t>
  </si>
  <si>
    <t>PC(15_0_18_4(6Z,9Z,12Z,15Z))</t>
  </si>
  <si>
    <t>C41H74NO8P</t>
  </si>
  <si>
    <t>mebeverine</t>
  </si>
  <si>
    <t>C25H35NO5</t>
  </si>
  <si>
    <t>3-Demethylubiquinone-9</t>
  </si>
  <si>
    <t>C53H80O4</t>
  </si>
  <si>
    <t>Hexafluoroisopropanol</t>
  </si>
  <si>
    <t>C3H2F6O</t>
  </si>
  <si>
    <t>PC(18_3(9Z,12Z,15Z)_22_5(7Z,10Z,13Z,16Z,19Z))</t>
  </si>
  <si>
    <t>C48H80NO8P</t>
  </si>
  <si>
    <t>Autumnaline</t>
  </si>
  <si>
    <t>C21H27NO5</t>
  </si>
  <si>
    <t>Mepacrine</t>
  </si>
  <si>
    <t>C23H30ClN3O</t>
  </si>
  <si>
    <t>5-HpETE</t>
  </si>
  <si>
    <t>2-Oxophytanate</t>
  </si>
  <si>
    <t>C20H38O3</t>
  </si>
  <si>
    <t>Kreysigine</t>
  </si>
  <si>
    <t>C22H27NO5</t>
  </si>
  <si>
    <t>Dihydroxyfumitremorgin C</t>
  </si>
  <si>
    <t>C22H25N3O5</t>
  </si>
  <si>
    <t>Cer(d18_1_16_0)</t>
  </si>
  <si>
    <t>C34H67NO3</t>
  </si>
  <si>
    <t>Guanidinosuccinic acid</t>
  </si>
  <si>
    <t>C5H9N3O4</t>
  </si>
  <si>
    <t>CID 440908</t>
  </si>
  <si>
    <t>C15H20O7</t>
  </si>
  <si>
    <t>Creatinine</t>
  </si>
  <si>
    <t>C4H7N3O</t>
  </si>
  <si>
    <t>Tetrahydrodipicolinate</t>
  </si>
  <si>
    <t>C7H9NO4</t>
  </si>
  <si>
    <t>Macarpine</t>
  </si>
  <si>
    <t>C22H18NO6+</t>
  </si>
  <si>
    <t>SM(d18_1_16_0)</t>
  </si>
  <si>
    <t>C39H79N2O6P</t>
  </si>
  <si>
    <t>O-methylandrocymbine</t>
  </si>
  <si>
    <t>PC(P-18_0_P-18_1(9Z))</t>
  </si>
  <si>
    <t>C44H86NO6P</t>
  </si>
  <si>
    <t>Platelet-activating factor</t>
  </si>
  <si>
    <t>PC(P-16_0_20_0)</t>
  </si>
  <si>
    <t>C44H88NO7P</t>
  </si>
  <si>
    <t>Nonadecanoic acid</t>
  </si>
  <si>
    <t>2,3-didehydrobutyrine</t>
  </si>
  <si>
    <t>Glutaminyltyrosine</t>
  </si>
  <si>
    <t>C14H19N3O5</t>
  </si>
  <si>
    <t>3beta-Hydroxy-5-cholestenal</t>
  </si>
  <si>
    <t>C27H44O2</t>
  </si>
  <si>
    <t>PC(18_2(9Z,12Z)_16_0)</t>
  </si>
  <si>
    <t>Leucylleucine</t>
  </si>
  <si>
    <t>C12H24N2O3</t>
  </si>
  <si>
    <t>Desethylchloroquine</t>
  </si>
  <si>
    <t>C16H22ClN3</t>
  </si>
  <si>
    <t>PC(18_0_P-18_1(9Z))</t>
  </si>
  <si>
    <t>C44H86NO7P</t>
  </si>
  <si>
    <t>1-Pyrroline-2-carboxylic acid</t>
  </si>
  <si>
    <t>C5H7NO2</t>
  </si>
  <si>
    <t>ecdysone palmitate</t>
  </si>
  <si>
    <t>C43H74O7</t>
  </si>
  <si>
    <t>Thiabendazole</t>
  </si>
  <si>
    <t>C10H7N3S</t>
  </si>
  <si>
    <t>Chelirubine</t>
  </si>
  <si>
    <t>C21H16NO5+</t>
  </si>
  <si>
    <t>Uric acid</t>
  </si>
  <si>
    <t>C5H4N4O3</t>
  </si>
  <si>
    <t>Ureidosuccinic acid</t>
  </si>
  <si>
    <t>C5H8N2O5</t>
  </si>
  <si>
    <t>Dyphylline</t>
  </si>
  <si>
    <t>C10H14N4O4</t>
  </si>
  <si>
    <t>PC(20_1(11Z)_18_2(9Z,12Z))</t>
  </si>
  <si>
    <t>C46H86NO8P</t>
  </si>
  <si>
    <t>5-Hydroxytryptophol sulfate</t>
  </si>
  <si>
    <t>C10H10NO5S-</t>
  </si>
  <si>
    <t>LTB4_20-hydroxy</t>
  </si>
  <si>
    <t>BENZOYLARGININE NITROANILIDE</t>
  </si>
  <si>
    <t>C19H22N6O4</t>
  </si>
  <si>
    <t>Tryptophyl-Isoleucine</t>
  </si>
  <si>
    <t>C17H23N3O3</t>
  </si>
  <si>
    <t>PC(P-16_0_18_3(6Z,9Z,12Z))</t>
  </si>
  <si>
    <t>C42H78NO7P</t>
  </si>
  <si>
    <t>Geranyl-PP</t>
  </si>
  <si>
    <t>C10H20O7P2</t>
  </si>
  <si>
    <t>2-Decaprenyl-6-methoxyphenol</t>
  </si>
  <si>
    <t>C57H88O2</t>
  </si>
  <si>
    <t>L-Serine</t>
  </si>
  <si>
    <t>C3H7NO3</t>
  </si>
  <si>
    <t>Phosphate</t>
  </si>
  <si>
    <t>H3O4P</t>
  </si>
  <si>
    <t>PC(18_0_18_3(9Z,12Z,15Z))</t>
  </si>
  <si>
    <t>Narbomycin</t>
  </si>
  <si>
    <t>C28H47NO7</t>
  </si>
  <si>
    <t>Perakine</t>
  </si>
  <si>
    <t>C21H22N2O3</t>
  </si>
  <si>
    <t>PC(20_0_P-16_0)</t>
  </si>
  <si>
    <t>Pandamarilactonine A</t>
  </si>
  <si>
    <t>C18H23NO4</t>
  </si>
  <si>
    <t>Geranyl Phosphate</t>
  </si>
  <si>
    <t>C10H19O4P</t>
  </si>
  <si>
    <t>Serotonin</t>
  </si>
  <si>
    <t>C10H12N2O</t>
  </si>
  <si>
    <t>Pectachol</t>
  </si>
  <si>
    <t>C26H34O6</t>
  </si>
  <si>
    <t>Valylarginine</t>
  </si>
  <si>
    <t>C11H23N5O3</t>
  </si>
  <si>
    <t>TR 1 toxin</t>
  </si>
  <si>
    <t>C27H33N3O7</t>
  </si>
  <si>
    <t>PC(20_0_18_3(9Z,12Z,15Z))</t>
  </si>
  <si>
    <t>Azelaic acid</t>
  </si>
  <si>
    <t>C9H16O4</t>
  </si>
  <si>
    <t>Dihydromenaquinone-9</t>
  </si>
  <si>
    <t>C56H82O2</t>
  </si>
  <si>
    <t>Treprostinil</t>
  </si>
  <si>
    <t>C23H34O5</t>
  </si>
  <si>
    <t>L-Proline</t>
  </si>
  <si>
    <t>C5H9NO2</t>
  </si>
  <si>
    <t>1-hydroxylimonen-2-one</t>
  </si>
  <si>
    <t>C10H16O2</t>
  </si>
  <si>
    <t>10'-Apo-beta-carotenal</t>
  </si>
  <si>
    <t>C27H36O</t>
  </si>
  <si>
    <t>17a,20a-Dihydroxycholesterol</t>
  </si>
  <si>
    <t>C27H46O3</t>
  </si>
  <si>
    <t>Justisolin</t>
  </si>
  <si>
    <t>C20H18O7</t>
  </si>
  <si>
    <t>Sesamolinol</t>
  </si>
  <si>
    <t>C20H20O7</t>
  </si>
  <si>
    <t>PC(16_0_20_2(11Z,14Z))</t>
  </si>
  <si>
    <t>C44H84NO8P</t>
  </si>
  <si>
    <t>Creatine</t>
  </si>
  <si>
    <t>C4H9N3O2</t>
  </si>
  <si>
    <t>trans-1,2-Dihydrobenzene-1,2-diol</t>
  </si>
  <si>
    <t>C6H8O2</t>
  </si>
  <si>
    <t>(Z)-13-Oxo-9-octadecenoic acid</t>
  </si>
  <si>
    <t>Stellata-2,6,19-triene</t>
  </si>
  <si>
    <t>C25H40</t>
  </si>
  <si>
    <t>Arabinosylhypoxanthine</t>
  </si>
  <si>
    <t>C10H12N4O5</t>
  </si>
  <si>
    <t>berythromycin</t>
  </si>
  <si>
    <t>C37H67NO12</t>
  </si>
  <si>
    <t>PC(18_3(6Z,9Z,12Z)_P-16_0)</t>
  </si>
  <si>
    <t>(+)-Dehydrovomifoliol</t>
  </si>
  <si>
    <t>C13H18O3</t>
  </si>
  <si>
    <t>gamma-Glutamylcysteinylserine</t>
  </si>
  <si>
    <t>C11H19N3O7S</t>
  </si>
  <si>
    <t>LysoPC(18_4(6Z,9Z,12Z,15Z)_0_0)</t>
  </si>
  <si>
    <t>C26H46NO7P</t>
  </si>
  <si>
    <t>trans-9(S),10(S)-Dihydrodiolphenanthrene</t>
  </si>
  <si>
    <t>FA 8_1</t>
  </si>
  <si>
    <t>C8H14O2</t>
  </si>
  <si>
    <t>Monoethylhexyl phthalic acid</t>
  </si>
  <si>
    <t>C16H22O4</t>
  </si>
  <si>
    <t>reticulinylium</t>
  </si>
  <si>
    <t>C19H22NO4+</t>
  </si>
  <si>
    <t>1-(2-Chlorophenyl)-N-methyl-N-(1-methylpropyl)-3-isoquinolinecarboxamide</t>
  </si>
  <si>
    <t>C21H21ClN2O</t>
  </si>
  <si>
    <t>trans-p-Coumaric acid 4-glucoside</t>
  </si>
  <si>
    <t>C15H18O8</t>
  </si>
  <si>
    <t>Legumelin</t>
  </si>
  <si>
    <t>C23H22O6</t>
  </si>
  <si>
    <t>20-O-Methyl-19-chloroproansamitocin</t>
  </si>
  <si>
    <t>C26H34ClNO6</t>
  </si>
  <si>
    <t>Tryptophyl-Proline</t>
  </si>
  <si>
    <t>C16H19N3O3</t>
  </si>
  <si>
    <t>Casimiroin</t>
  </si>
  <si>
    <t>C12H11NO4</t>
  </si>
  <si>
    <t>Thymine</t>
  </si>
  <si>
    <t>C5H6N2O2</t>
  </si>
  <si>
    <t>Methylphenidate</t>
  </si>
  <si>
    <t>C14H19NO2</t>
  </si>
  <si>
    <t>Paspalicine</t>
  </si>
  <si>
    <t>C27H31NO3</t>
  </si>
  <si>
    <t>hydroxychlorpromazine</t>
  </si>
  <si>
    <t>C17H19ClN2OS</t>
  </si>
  <si>
    <t>5-Amino-6-(5'-phosphoribitylamino)uracil</t>
  </si>
  <si>
    <t>C9H17N4O9P</t>
  </si>
  <si>
    <t>Flunitrazepam</t>
  </si>
  <si>
    <t>C16H12FN3O3</t>
  </si>
  <si>
    <t>Leonuriside A</t>
  </si>
  <si>
    <t>C14H20O9</t>
  </si>
  <si>
    <t>8-Prenylnaringenin</t>
  </si>
  <si>
    <t>C20H20O5</t>
  </si>
  <si>
    <t>2,3-Dihydro-5-(5-methyl-2-furanyl)-1H-pyrrolizine</t>
  </si>
  <si>
    <t>C12H13NO</t>
  </si>
  <si>
    <t>Pyridoxal 5'-phosphate</t>
  </si>
  <si>
    <t>C8H10NO6P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</si>
</sst>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7"/>
  <sheetViews>
    <sheetView tabSelected="1" zoomScale="145" zoomScaleNormal="145" workbookViewId="0">
      <selection activeCell="N6" sqref="N6"/>
    </sheetView>
  </sheetViews>
  <sheetFormatPr defaultColWidth="9" defaultRowHeight="14.4"/>
  <cols>
    <col min="1" max="1" width="28.2222222222222" style="1" customWidth="1"/>
    <col min="3" max="4" width="12.8888888888889"/>
    <col min="6" max="7" width="12.8888888888889"/>
    <col min="10" max="10" width="9" style="1"/>
    <col min="11" max="11" width="12.8888888888889" style="1"/>
    <col min="12" max="12" width="12.8888888888889"/>
  </cols>
  <sheetData>
    <row r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>
      <c r="A2" s="1" t="s">
        <v>13</v>
      </c>
      <c r="B2" t="s">
        <v>14</v>
      </c>
      <c r="C2">
        <v>275791.22</v>
      </c>
      <c r="D2">
        <v>56691.65</v>
      </c>
      <c r="E2">
        <v>283.81</v>
      </c>
      <c r="F2">
        <v>2545376.68</v>
      </c>
      <c r="G2">
        <v>1535180.27</v>
      </c>
      <c r="H2">
        <v>108.13</v>
      </c>
      <c r="I2">
        <v>0.11</v>
      </c>
      <c r="J2" s="1">
        <v>-3.21</v>
      </c>
      <c r="K2" s="1">
        <v>1.3214797864144e-19</v>
      </c>
      <c r="L2">
        <v>3.2547821185957</v>
      </c>
      <c r="M2" t="s">
        <v>15</v>
      </c>
    </row>
    <row r="3" spans="1:13">
      <c r="A3" s="1" t="s">
        <v>16</v>
      </c>
      <c r="B3" t="s">
        <v>17</v>
      </c>
      <c r="C3">
        <v>1051455.77</v>
      </c>
      <c r="D3">
        <v>254745.83</v>
      </c>
      <c r="E3">
        <v>158.31</v>
      </c>
      <c r="F3">
        <v>8085376.21</v>
      </c>
      <c r="G3">
        <v>6731327.06</v>
      </c>
      <c r="H3">
        <v>63.07</v>
      </c>
      <c r="I3">
        <v>0.13</v>
      </c>
      <c r="J3" s="1">
        <v>-2.94</v>
      </c>
      <c r="K3" s="1">
        <v>2.7279078123159e-15</v>
      </c>
      <c r="L3">
        <v>2.88253595061754</v>
      </c>
      <c r="M3" t="s">
        <v>15</v>
      </c>
    </row>
    <row r="4" spans="1:13">
      <c r="A4" s="1" t="s">
        <v>18</v>
      </c>
      <c r="B4" t="s">
        <v>19</v>
      </c>
      <c r="C4">
        <v>110515.01</v>
      </c>
      <c r="D4">
        <v>44191.18</v>
      </c>
      <c r="E4">
        <v>192.25</v>
      </c>
      <c r="F4">
        <v>620035.99</v>
      </c>
      <c r="G4">
        <v>601043.95</v>
      </c>
      <c r="H4">
        <v>55.91</v>
      </c>
      <c r="I4">
        <v>0.18</v>
      </c>
      <c r="J4" s="1">
        <v>-2.49</v>
      </c>
      <c r="K4" s="1">
        <v>8.35578332604682e-16</v>
      </c>
      <c r="L4">
        <v>3.92677128402151</v>
      </c>
      <c r="M4" t="s">
        <v>20</v>
      </c>
    </row>
    <row r="5" spans="1:13">
      <c r="A5" s="1" t="s">
        <v>21</v>
      </c>
      <c r="B5" t="s">
        <v>22</v>
      </c>
      <c r="C5">
        <v>7987053.38</v>
      </c>
      <c r="D5">
        <v>4192559.45</v>
      </c>
      <c r="E5">
        <v>169.79</v>
      </c>
      <c r="F5">
        <v>39740755.92</v>
      </c>
      <c r="G5">
        <v>35765083.83</v>
      </c>
      <c r="H5">
        <v>64.94</v>
      </c>
      <c r="I5">
        <v>0.2</v>
      </c>
      <c r="J5" s="1">
        <v>-2.31</v>
      </c>
      <c r="K5" s="1">
        <v>1.27753910781269e-17</v>
      </c>
      <c r="L5">
        <v>3.13137283412452</v>
      </c>
      <c r="M5" t="s">
        <v>15</v>
      </c>
    </row>
    <row r="6" spans="1:13">
      <c r="A6" s="1" t="s">
        <v>23</v>
      </c>
      <c r="B6" t="s">
        <v>24</v>
      </c>
      <c r="C6">
        <v>539438277.15</v>
      </c>
      <c r="D6">
        <v>482509779.87</v>
      </c>
      <c r="E6">
        <v>87.12</v>
      </c>
      <c r="F6">
        <v>2512309729.81</v>
      </c>
      <c r="G6">
        <v>711034001.36</v>
      </c>
      <c r="H6">
        <v>391.36</v>
      </c>
      <c r="I6">
        <v>0.21</v>
      </c>
      <c r="J6" s="1">
        <v>-2.22</v>
      </c>
      <c r="K6" s="1">
        <v>0.0126784830691389</v>
      </c>
      <c r="L6">
        <v>1.31410647305548</v>
      </c>
      <c r="M6" t="s">
        <v>15</v>
      </c>
    </row>
    <row r="7" spans="1:13">
      <c r="A7" s="1" t="s">
        <v>25</v>
      </c>
      <c r="B7" t="s">
        <v>26</v>
      </c>
      <c r="C7">
        <v>2970192.04</v>
      </c>
      <c r="D7">
        <v>1019399.12</v>
      </c>
      <c r="E7">
        <v>135.1</v>
      </c>
      <c r="F7">
        <v>13615133.39</v>
      </c>
      <c r="G7">
        <v>13152810.2</v>
      </c>
      <c r="H7">
        <v>50.04</v>
      </c>
      <c r="I7">
        <v>0.22</v>
      </c>
      <c r="J7" s="1">
        <v>-2.2</v>
      </c>
      <c r="K7" s="1">
        <v>3.88357885848225e-14</v>
      </c>
      <c r="L7">
        <v>3.04055855866307</v>
      </c>
      <c r="M7" t="s">
        <v>15</v>
      </c>
    </row>
    <row r="8" spans="1:13">
      <c r="A8" s="1" t="s">
        <v>27</v>
      </c>
      <c r="B8" t="s">
        <v>28</v>
      </c>
      <c r="C8">
        <v>10613911.88</v>
      </c>
      <c r="D8">
        <v>4256255.47</v>
      </c>
      <c r="E8">
        <v>107.65</v>
      </c>
      <c r="F8">
        <v>41982007.08</v>
      </c>
      <c r="G8">
        <v>42340457.98</v>
      </c>
      <c r="H8">
        <v>53.78</v>
      </c>
      <c r="I8">
        <v>0.25</v>
      </c>
      <c r="J8" s="1">
        <v>-1.98</v>
      </c>
      <c r="K8" s="1">
        <v>8.94028797583742e-11</v>
      </c>
      <c r="L8">
        <v>2.71293104449918</v>
      </c>
      <c r="M8" t="s">
        <v>15</v>
      </c>
    </row>
    <row r="9" spans="1:13">
      <c r="A9" s="1" t="s">
        <v>29</v>
      </c>
      <c r="B9" t="s">
        <v>30</v>
      </c>
      <c r="C9">
        <v>553438.43</v>
      </c>
      <c r="D9">
        <v>435248.32</v>
      </c>
      <c r="E9">
        <v>77.75</v>
      </c>
      <c r="F9">
        <v>2178133.51</v>
      </c>
      <c r="G9">
        <v>2146519.61</v>
      </c>
      <c r="H9">
        <v>43.32</v>
      </c>
      <c r="I9">
        <v>0.25</v>
      </c>
      <c r="J9" s="1">
        <v>-1.98</v>
      </c>
      <c r="K9" s="1">
        <v>1.0092916606961e-15</v>
      </c>
      <c r="L9">
        <v>2.89168420271375</v>
      </c>
      <c r="M9" t="s">
        <v>15</v>
      </c>
    </row>
    <row r="10" spans="1:13">
      <c r="A10" s="1" t="s">
        <v>31</v>
      </c>
      <c r="B10" t="s">
        <v>32</v>
      </c>
      <c r="C10">
        <v>5740897.12</v>
      </c>
      <c r="D10">
        <v>2055219.43</v>
      </c>
      <c r="E10">
        <v>111.44</v>
      </c>
      <c r="F10">
        <v>22190293.98</v>
      </c>
      <c r="G10">
        <v>23294006.55</v>
      </c>
      <c r="H10">
        <v>50.06</v>
      </c>
      <c r="I10">
        <v>0.26</v>
      </c>
      <c r="J10" s="1">
        <v>-1.95</v>
      </c>
      <c r="K10" s="1">
        <v>4.14083674587376e-11</v>
      </c>
      <c r="L10">
        <v>2.69209428971622</v>
      </c>
      <c r="M10" t="s">
        <v>15</v>
      </c>
    </row>
    <row r="11" spans="1:13">
      <c r="A11" s="1" t="s">
        <v>33</v>
      </c>
      <c r="B11" t="s">
        <v>34</v>
      </c>
      <c r="C11">
        <v>941257.52</v>
      </c>
      <c r="D11">
        <v>532276.68</v>
      </c>
      <c r="E11">
        <v>231.01</v>
      </c>
      <c r="F11">
        <v>3417248.68</v>
      </c>
      <c r="G11">
        <v>1385499.65</v>
      </c>
      <c r="H11">
        <v>151.64</v>
      </c>
      <c r="I11">
        <v>0.28</v>
      </c>
      <c r="J11" s="1">
        <v>-1.86</v>
      </c>
      <c r="K11" s="1">
        <v>0.000292914851693524</v>
      </c>
      <c r="L11">
        <v>1.60261686409285</v>
      </c>
      <c r="M11" t="s">
        <v>15</v>
      </c>
    </row>
    <row r="12" spans="1:13">
      <c r="A12" s="1" t="s">
        <v>35</v>
      </c>
      <c r="B12" t="s">
        <v>36</v>
      </c>
      <c r="C12">
        <v>1504398.92</v>
      </c>
      <c r="D12">
        <v>660529.3</v>
      </c>
      <c r="E12">
        <v>249.89</v>
      </c>
      <c r="F12">
        <v>5384018.4</v>
      </c>
      <c r="G12">
        <v>4522095.08</v>
      </c>
      <c r="H12">
        <v>56.5</v>
      </c>
      <c r="I12">
        <v>0.28</v>
      </c>
      <c r="J12" s="1">
        <v>-1.84</v>
      </c>
      <c r="K12" s="1">
        <v>3.87898231079751e-14</v>
      </c>
      <c r="L12">
        <v>2.90133091897915</v>
      </c>
      <c r="M12" t="s">
        <v>15</v>
      </c>
    </row>
    <row r="13" spans="1:13">
      <c r="A13" s="1" t="s">
        <v>37</v>
      </c>
      <c r="B13" t="s">
        <v>38</v>
      </c>
      <c r="C13">
        <v>16043889.72</v>
      </c>
      <c r="D13">
        <v>5686510.57</v>
      </c>
      <c r="E13">
        <v>144.83</v>
      </c>
      <c r="F13">
        <v>55340514.19</v>
      </c>
      <c r="G13">
        <v>47767325.02</v>
      </c>
      <c r="H13">
        <v>71.06</v>
      </c>
      <c r="I13">
        <v>0.29</v>
      </c>
      <c r="J13" s="1">
        <v>-1.79</v>
      </c>
      <c r="K13" s="1">
        <v>6.32778690433774e-7</v>
      </c>
      <c r="L13">
        <v>2.49383327269276</v>
      </c>
      <c r="M13" t="s">
        <v>15</v>
      </c>
    </row>
    <row r="14" spans="1:13">
      <c r="A14" s="1" t="s">
        <v>39</v>
      </c>
      <c r="B14" t="s">
        <v>40</v>
      </c>
      <c r="C14">
        <v>358745.48</v>
      </c>
      <c r="D14">
        <v>196895.74</v>
      </c>
      <c r="E14">
        <v>149.03</v>
      </c>
      <c r="F14">
        <v>1245756.89</v>
      </c>
      <c r="G14">
        <v>1106656.69</v>
      </c>
      <c r="H14">
        <v>64.91</v>
      </c>
      <c r="I14">
        <v>0.29</v>
      </c>
      <c r="J14" s="1">
        <v>-1.8</v>
      </c>
      <c r="K14" s="1">
        <v>1.64114937282823e-7</v>
      </c>
      <c r="L14">
        <v>2.04826132736514</v>
      </c>
      <c r="M14" t="s">
        <v>15</v>
      </c>
    </row>
    <row r="15" spans="1:13">
      <c r="A15" s="1" t="s">
        <v>41</v>
      </c>
      <c r="B15" t="s">
        <v>42</v>
      </c>
      <c r="C15">
        <v>91622.87</v>
      </c>
      <c r="D15">
        <v>10787.94</v>
      </c>
      <c r="E15">
        <v>193.73</v>
      </c>
      <c r="F15">
        <v>308757.67</v>
      </c>
      <c r="G15">
        <v>180502.45</v>
      </c>
      <c r="H15">
        <v>97.71</v>
      </c>
      <c r="I15">
        <v>0.3</v>
      </c>
      <c r="J15" s="1">
        <v>-1.75</v>
      </c>
      <c r="K15" s="1">
        <v>2.46253844906752e-5</v>
      </c>
      <c r="L15">
        <v>2.08816158303743</v>
      </c>
      <c r="M15" t="s">
        <v>15</v>
      </c>
    </row>
    <row r="16" spans="1:13">
      <c r="A16" s="1" t="s">
        <v>43</v>
      </c>
      <c r="B16" t="s">
        <v>44</v>
      </c>
      <c r="C16">
        <v>142050.38</v>
      </c>
      <c r="D16">
        <v>69329.06</v>
      </c>
      <c r="E16">
        <v>158.96</v>
      </c>
      <c r="F16">
        <v>467625.61</v>
      </c>
      <c r="G16">
        <v>331578.16</v>
      </c>
      <c r="H16">
        <v>82.66</v>
      </c>
      <c r="I16">
        <v>0.3</v>
      </c>
      <c r="J16" s="1">
        <v>-1.72</v>
      </c>
      <c r="K16" s="1">
        <v>2.92222631270238e-5</v>
      </c>
      <c r="L16">
        <v>2.04152528276725</v>
      </c>
      <c r="M16" t="s">
        <v>15</v>
      </c>
    </row>
    <row r="17" spans="1:13">
      <c r="A17" s="1" t="s">
        <v>45</v>
      </c>
      <c r="B17" t="s">
        <v>46</v>
      </c>
      <c r="C17">
        <v>2394036.48</v>
      </c>
      <c r="D17">
        <v>671516.88</v>
      </c>
      <c r="E17">
        <v>209.65</v>
      </c>
      <c r="F17">
        <v>7394644.96</v>
      </c>
      <c r="G17">
        <v>3699715.93</v>
      </c>
      <c r="H17">
        <v>121.45</v>
      </c>
      <c r="I17">
        <v>0.32</v>
      </c>
      <c r="J17" s="1">
        <v>-1.63</v>
      </c>
      <c r="K17" s="1">
        <v>4.02478704271992e-6</v>
      </c>
      <c r="L17">
        <v>2.3579132136773</v>
      </c>
      <c r="M17" t="s">
        <v>15</v>
      </c>
    </row>
    <row r="18" spans="1:13">
      <c r="A18" s="1" t="s">
        <v>47</v>
      </c>
      <c r="B18" t="s">
        <v>48</v>
      </c>
      <c r="C18">
        <v>4710510.2</v>
      </c>
      <c r="D18">
        <v>58460.18</v>
      </c>
      <c r="E18">
        <v>233.93</v>
      </c>
      <c r="F18">
        <v>14809746.79</v>
      </c>
      <c r="G18">
        <v>978249.49</v>
      </c>
      <c r="H18">
        <v>137.59</v>
      </c>
      <c r="I18">
        <v>0.32</v>
      </c>
      <c r="J18" s="1">
        <v>-1.65</v>
      </c>
      <c r="K18" s="1">
        <v>0.0158398467262419</v>
      </c>
      <c r="L18">
        <v>1.04358214079463</v>
      </c>
      <c r="M18" t="s">
        <v>15</v>
      </c>
    </row>
    <row r="19" spans="1:13">
      <c r="A19" s="1" t="s">
        <v>49</v>
      </c>
      <c r="B19" t="s">
        <v>50</v>
      </c>
      <c r="C19">
        <v>5744695.73</v>
      </c>
      <c r="D19">
        <v>3107246.26</v>
      </c>
      <c r="E19">
        <v>177.65</v>
      </c>
      <c r="F19">
        <v>17643458.61</v>
      </c>
      <c r="G19">
        <v>15312793.44</v>
      </c>
      <c r="H19">
        <v>83.25</v>
      </c>
      <c r="I19">
        <v>0.33</v>
      </c>
      <c r="J19" s="1">
        <v>-1.62</v>
      </c>
      <c r="K19" s="1">
        <v>0.000258788554421079</v>
      </c>
      <c r="L19">
        <v>1.78005679423795</v>
      </c>
      <c r="M19" t="s">
        <v>15</v>
      </c>
    </row>
    <row r="20" spans="1:13">
      <c r="A20" s="1" t="s">
        <v>51</v>
      </c>
      <c r="B20" t="s">
        <v>52</v>
      </c>
      <c r="C20">
        <v>5418754.62</v>
      </c>
      <c r="D20">
        <v>5053931.73</v>
      </c>
      <c r="E20">
        <v>85.71</v>
      </c>
      <c r="F20">
        <v>16211729.57</v>
      </c>
      <c r="G20">
        <v>16484345.08</v>
      </c>
      <c r="H20">
        <v>58.6</v>
      </c>
      <c r="I20">
        <v>0.33</v>
      </c>
      <c r="J20" s="1">
        <v>-1.58</v>
      </c>
      <c r="K20" s="1">
        <v>1.81665469873899e-5</v>
      </c>
      <c r="L20">
        <v>2.10673942963305</v>
      </c>
      <c r="M20" t="s">
        <v>15</v>
      </c>
    </row>
    <row r="21" spans="1:13">
      <c r="A21" s="1" t="s">
        <v>53</v>
      </c>
      <c r="B21" t="s">
        <v>54</v>
      </c>
      <c r="C21">
        <v>1261914.43</v>
      </c>
      <c r="D21">
        <v>374087.05</v>
      </c>
      <c r="E21">
        <v>174.51</v>
      </c>
      <c r="F21">
        <v>3799524.15</v>
      </c>
      <c r="G21">
        <v>2392523.71</v>
      </c>
      <c r="H21">
        <v>93.04</v>
      </c>
      <c r="I21">
        <v>0.33</v>
      </c>
      <c r="J21" s="1">
        <v>-1.59</v>
      </c>
      <c r="K21" s="1">
        <v>7.85861626988003e-6</v>
      </c>
      <c r="L21">
        <v>2.15848740481816</v>
      </c>
      <c r="M21" t="s">
        <v>15</v>
      </c>
    </row>
    <row r="22" spans="1:13">
      <c r="A22" s="1" t="s">
        <v>55</v>
      </c>
      <c r="B22" t="s">
        <v>56</v>
      </c>
      <c r="C22">
        <v>716694.23</v>
      </c>
      <c r="D22">
        <v>610063.64</v>
      </c>
      <c r="E22">
        <v>125.09</v>
      </c>
      <c r="F22">
        <v>2188673.88</v>
      </c>
      <c r="G22">
        <v>2241258.94</v>
      </c>
      <c r="H22">
        <v>62.78</v>
      </c>
      <c r="I22">
        <v>0.33</v>
      </c>
      <c r="J22" s="1">
        <v>-1.61</v>
      </c>
      <c r="K22" s="1">
        <v>0.000336355051636563</v>
      </c>
      <c r="L22">
        <v>1.9045641239415</v>
      </c>
      <c r="M22" t="s">
        <v>15</v>
      </c>
    </row>
    <row r="23" spans="1:13">
      <c r="A23" s="1" t="s">
        <v>57</v>
      </c>
      <c r="B23" t="s">
        <v>58</v>
      </c>
      <c r="C23">
        <v>1502362.11</v>
      </c>
      <c r="D23">
        <v>13296.42</v>
      </c>
      <c r="E23">
        <v>244.52</v>
      </c>
      <c r="F23">
        <v>4518798.31</v>
      </c>
      <c r="G23">
        <v>163769.79</v>
      </c>
      <c r="H23">
        <v>123.8</v>
      </c>
      <c r="I23">
        <v>0.33</v>
      </c>
      <c r="J23" s="1">
        <v>-1.59</v>
      </c>
      <c r="K23" s="1">
        <v>8.08324324888947e-5</v>
      </c>
      <c r="L23">
        <v>1.69337985138601</v>
      </c>
      <c r="M23" t="s">
        <v>15</v>
      </c>
    </row>
    <row r="24" spans="1:13">
      <c r="A24" s="1" t="s">
        <v>59</v>
      </c>
      <c r="B24" t="s">
        <v>60</v>
      </c>
      <c r="C24">
        <v>7538166.58</v>
      </c>
      <c r="D24">
        <v>590654.22</v>
      </c>
      <c r="E24">
        <v>219.92</v>
      </c>
      <c r="F24">
        <v>22684135.74</v>
      </c>
      <c r="G24">
        <v>2905167.31</v>
      </c>
      <c r="H24">
        <v>189.12</v>
      </c>
      <c r="I24">
        <v>0.33</v>
      </c>
      <c r="J24" s="1">
        <v>-1.59</v>
      </c>
      <c r="K24" s="1">
        <v>0.0143344316583236</v>
      </c>
      <c r="L24">
        <v>1.17427652417811</v>
      </c>
      <c r="M24" t="s">
        <v>15</v>
      </c>
    </row>
    <row r="25" spans="1:13">
      <c r="A25" s="1" t="s">
        <v>61</v>
      </c>
      <c r="B25" t="s">
        <v>62</v>
      </c>
      <c r="C25">
        <v>3000717.87</v>
      </c>
      <c r="D25">
        <v>1402904.05</v>
      </c>
      <c r="E25">
        <v>103.16</v>
      </c>
      <c r="F25">
        <v>9116759.73</v>
      </c>
      <c r="G25">
        <v>8338862.26</v>
      </c>
      <c r="H25">
        <v>40.24</v>
      </c>
      <c r="I25">
        <v>0.33</v>
      </c>
      <c r="J25" s="1">
        <v>-1.6</v>
      </c>
      <c r="K25" s="1">
        <v>6.02057792547477e-10</v>
      </c>
      <c r="L25">
        <v>2.69512563068017</v>
      </c>
      <c r="M25" t="s">
        <v>15</v>
      </c>
    </row>
    <row r="26" spans="1:13">
      <c r="A26" s="1" t="s">
        <v>63</v>
      </c>
      <c r="B26" t="s">
        <v>64</v>
      </c>
      <c r="C26">
        <v>1691232.06</v>
      </c>
      <c r="D26">
        <v>31410.66</v>
      </c>
      <c r="E26">
        <v>219.38</v>
      </c>
      <c r="F26">
        <v>4958649.81</v>
      </c>
      <c r="G26">
        <v>202905.43</v>
      </c>
      <c r="H26">
        <v>123.36</v>
      </c>
      <c r="I26">
        <v>0.34</v>
      </c>
      <c r="J26" s="1">
        <v>-1.55</v>
      </c>
      <c r="K26" s="1">
        <v>0.00721379059511268</v>
      </c>
      <c r="L26">
        <v>1.17798878156714</v>
      </c>
      <c r="M26" t="s">
        <v>15</v>
      </c>
    </row>
    <row r="27" spans="1:13">
      <c r="A27" s="1" t="s">
        <v>65</v>
      </c>
      <c r="B27" t="s">
        <v>66</v>
      </c>
      <c r="C27">
        <v>890256.68</v>
      </c>
      <c r="D27">
        <v>284092.55</v>
      </c>
      <c r="E27">
        <v>161.27</v>
      </c>
      <c r="F27">
        <v>2640314.61</v>
      </c>
      <c r="G27">
        <v>2031219.48</v>
      </c>
      <c r="H27">
        <v>77.85</v>
      </c>
      <c r="I27">
        <v>0.34</v>
      </c>
      <c r="J27" s="1">
        <v>-1.57</v>
      </c>
      <c r="K27" s="1">
        <v>9.25081138619557e-6</v>
      </c>
      <c r="L27">
        <v>2.2537025065869</v>
      </c>
      <c r="M27" t="s">
        <v>15</v>
      </c>
    </row>
    <row r="28" spans="1:13">
      <c r="A28" s="1" t="s">
        <v>67</v>
      </c>
      <c r="B28" t="s">
        <v>68</v>
      </c>
      <c r="C28">
        <v>2906556.52</v>
      </c>
      <c r="D28">
        <v>2489163.67</v>
      </c>
      <c r="E28">
        <v>97.28</v>
      </c>
      <c r="F28">
        <v>8488309.81</v>
      </c>
      <c r="G28">
        <v>7240644.8</v>
      </c>
      <c r="H28">
        <v>65.37</v>
      </c>
      <c r="I28">
        <v>0.34</v>
      </c>
      <c r="J28" s="1">
        <v>-1.55</v>
      </c>
      <c r="K28" s="1">
        <v>3.75328506862224e-7</v>
      </c>
      <c r="L28">
        <v>1.95080756531995</v>
      </c>
      <c r="M28" t="s">
        <v>15</v>
      </c>
    </row>
    <row r="29" spans="1:13">
      <c r="A29" s="1" t="s">
        <v>69</v>
      </c>
      <c r="B29" t="s">
        <v>70</v>
      </c>
      <c r="C29">
        <v>16408620.05</v>
      </c>
      <c r="D29">
        <v>10530304.47</v>
      </c>
      <c r="E29">
        <v>111.17</v>
      </c>
      <c r="F29">
        <v>47718421.93</v>
      </c>
      <c r="G29">
        <v>37400988.98</v>
      </c>
      <c r="H29">
        <v>80.71</v>
      </c>
      <c r="I29">
        <v>0.34</v>
      </c>
      <c r="J29" s="1">
        <v>-1.54</v>
      </c>
      <c r="K29" s="1">
        <v>5.61924724142729e-5</v>
      </c>
      <c r="L29">
        <v>1.94202255361977</v>
      </c>
      <c r="M29" t="s">
        <v>15</v>
      </c>
    </row>
    <row r="30" spans="1:13">
      <c r="A30" s="1" t="s">
        <v>71</v>
      </c>
      <c r="B30" t="s">
        <v>72</v>
      </c>
      <c r="C30">
        <v>6872989.58</v>
      </c>
      <c r="D30">
        <v>5068253.53</v>
      </c>
      <c r="E30">
        <v>106.1</v>
      </c>
      <c r="F30">
        <v>19499390.6</v>
      </c>
      <c r="G30">
        <v>19698624.8</v>
      </c>
      <c r="H30">
        <v>58.2</v>
      </c>
      <c r="I30">
        <v>0.35</v>
      </c>
      <c r="J30" s="1">
        <v>-1.5</v>
      </c>
      <c r="K30" s="1">
        <v>1.16141818120855e-5</v>
      </c>
      <c r="L30">
        <v>1.94524153970811</v>
      </c>
      <c r="M30" t="s">
        <v>15</v>
      </c>
    </row>
    <row r="31" spans="1:13">
      <c r="A31" s="1" t="s">
        <v>73</v>
      </c>
      <c r="B31" t="s">
        <v>74</v>
      </c>
      <c r="C31">
        <v>29364848.77</v>
      </c>
      <c r="D31">
        <v>24081311.91</v>
      </c>
      <c r="E31">
        <v>53.44</v>
      </c>
      <c r="F31">
        <v>84969586.7</v>
      </c>
      <c r="G31">
        <v>74140606.4</v>
      </c>
      <c r="H31">
        <v>49.18</v>
      </c>
      <c r="I31">
        <v>0.35</v>
      </c>
      <c r="J31" s="1">
        <v>-1.53</v>
      </c>
      <c r="K31" s="1">
        <v>9.67891930764692e-15</v>
      </c>
      <c r="L31">
        <v>3.1974796195559</v>
      </c>
      <c r="M31" t="s">
        <v>15</v>
      </c>
    </row>
    <row r="32" spans="1:13">
      <c r="A32" s="1" t="s">
        <v>75</v>
      </c>
      <c r="B32" t="s">
        <v>76</v>
      </c>
      <c r="C32">
        <v>1040073.89</v>
      </c>
      <c r="D32">
        <v>160439.24</v>
      </c>
      <c r="E32">
        <v>284.81</v>
      </c>
      <c r="F32">
        <v>2994652.35</v>
      </c>
      <c r="G32">
        <v>304695.75</v>
      </c>
      <c r="H32">
        <v>201.58</v>
      </c>
      <c r="I32">
        <v>0.35</v>
      </c>
      <c r="J32" s="1">
        <v>-1.53</v>
      </c>
      <c r="K32" s="1">
        <v>0.0035457919801657</v>
      </c>
      <c r="L32">
        <v>1.6807034690949</v>
      </c>
      <c r="M32" t="s">
        <v>15</v>
      </c>
    </row>
    <row r="33" spans="1:13">
      <c r="A33" s="1" t="s">
        <v>77</v>
      </c>
      <c r="B33" t="s">
        <v>78</v>
      </c>
      <c r="C33">
        <v>13959276.29</v>
      </c>
      <c r="D33">
        <v>10820659.89</v>
      </c>
      <c r="E33">
        <v>86.12</v>
      </c>
      <c r="F33">
        <v>40360468.2</v>
      </c>
      <c r="G33">
        <v>35302489.32</v>
      </c>
      <c r="H33">
        <v>64.9</v>
      </c>
      <c r="I33">
        <v>0.35</v>
      </c>
      <c r="J33" s="1">
        <v>-1.53</v>
      </c>
      <c r="K33" s="1">
        <v>9.72142629845598e-10</v>
      </c>
      <c r="L33">
        <v>3.11767631237147</v>
      </c>
      <c r="M33" t="s">
        <v>20</v>
      </c>
    </row>
    <row r="34" spans="1:13">
      <c r="A34" s="1" t="s">
        <v>79</v>
      </c>
      <c r="B34" t="s">
        <v>80</v>
      </c>
      <c r="C34">
        <v>5309615.7</v>
      </c>
      <c r="D34">
        <v>4489513.65</v>
      </c>
      <c r="E34">
        <v>66.41</v>
      </c>
      <c r="F34">
        <v>14606224.78</v>
      </c>
      <c r="G34">
        <v>14636085.37</v>
      </c>
      <c r="H34">
        <v>42.81</v>
      </c>
      <c r="I34">
        <v>0.36</v>
      </c>
      <c r="J34" s="1">
        <v>-1.46</v>
      </c>
      <c r="K34" s="1">
        <v>3.0411621265704e-9</v>
      </c>
      <c r="L34">
        <v>2.58793107801106</v>
      </c>
      <c r="M34" t="s">
        <v>15</v>
      </c>
    </row>
    <row r="35" spans="1:13">
      <c r="A35" s="1" t="s">
        <v>81</v>
      </c>
      <c r="B35" t="s">
        <v>82</v>
      </c>
      <c r="C35">
        <v>8575335.46</v>
      </c>
      <c r="D35">
        <v>4080207.61</v>
      </c>
      <c r="E35">
        <v>115</v>
      </c>
      <c r="F35">
        <v>23732130.99</v>
      </c>
      <c r="G35">
        <v>22870490.5</v>
      </c>
      <c r="H35">
        <v>67.99</v>
      </c>
      <c r="I35">
        <v>0.36</v>
      </c>
      <c r="J35" s="1">
        <v>-1.47</v>
      </c>
      <c r="K35" s="1">
        <v>0.000310434308871816</v>
      </c>
      <c r="L35">
        <v>1.84105978020176</v>
      </c>
      <c r="M35" t="s">
        <v>15</v>
      </c>
    </row>
    <row r="36" spans="1:13">
      <c r="A36" s="1" t="s">
        <v>83</v>
      </c>
      <c r="B36" t="s">
        <v>84</v>
      </c>
      <c r="C36">
        <v>6821559.63</v>
      </c>
      <c r="D36">
        <v>3168436.3</v>
      </c>
      <c r="E36">
        <v>111.01</v>
      </c>
      <c r="F36">
        <v>18811311.09</v>
      </c>
      <c r="G36">
        <v>19550650.33</v>
      </c>
      <c r="H36">
        <v>42.75</v>
      </c>
      <c r="I36">
        <v>0.36</v>
      </c>
      <c r="J36" s="1">
        <v>-1.46</v>
      </c>
      <c r="K36" s="1">
        <v>2.36882625262231e-8</v>
      </c>
      <c r="L36">
        <v>2.76618139762461</v>
      </c>
      <c r="M36" t="s">
        <v>20</v>
      </c>
    </row>
    <row r="37" spans="1:13">
      <c r="A37" s="1" t="s">
        <v>85</v>
      </c>
      <c r="B37" t="s">
        <v>86</v>
      </c>
      <c r="C37">
        <v>70791.1</v>
      </c>
      <c r="D37">
        <v>18463.82</v>
      </c>
      <c r="E37">
        <v>113.12</v>
      </c>
      <c r="F37">
        <v>195926.52</v>
      </c>
      <c r="G37">
        <v>205196.43</v>
      </c>
      <c r="H37">
        <v>65.66</v>
      </c>
      <c r="I37">
        <v>0.36</v>
      </c>
      <c r="J37" s="1">
        <v>-1.47</v>
      </c>
      <c r="K37" s="1">
        <v>7.90121650028025e-7</v>
      </c>
      <c r="L37">
        <v>2.58739836294505</v>
      </c>
      <c r="M37" t="s">
        <v>20</v>
      </c>
    </row>
    <row r="38" spans="1:13">
      <c r="A38" s="1" t="s">
        <v>87</v>
      </c>
      <c r="B38" t="s">
        <v>88</v>
      </c>
      <c r="C38">
        <v>46001801.39</v>
      </c>
      <c r="D38">
        <v>34580119.47</v>
      </c>
      <c r="E38">
        <v>64.02</v>
      </c>
      <c r="F38">
        <v>124394651.45</v>
      </c>
      <c r="G38">
        <v>135944864.73</v>
      </c>
      <c r="H38">
        <v>46.89</v>
      </c>
      <c r="I38">
        <v>0.37</v>
      </c>
      <c r="J38" s="1">
        <v>-1.44</v>
      </c>
      <c r="K38" s="1">
        <v>3.35568601878579e-11</v>
      </c>
      <c r="L38">
        <v>2.88708576036652</v>
      </c>
      <c r="M38" t="s">
        <v>15</v>
      </c>
    </row>
    <row r="39" spans="1:13">
      <c r="A39" s="1" t="s">
        <v>89</v>
      </c>
      <c r="B39" t="s">
        <v>90</v>
      </c>
      <c r="C39">
        <v>6182790.43</v>
      </c>
      <c r="D39">
        <v>6338087.54</v>
      </c>
      <c r="E39">
        <v>44.12</v>
      </c>
      <c r="F39">
        <v>16367342.42</v>
      </c>
      <c r="G39">
        <v>18890328.84</v>
      </c>
      <c r="H39">
        <v>43.05</v>
      </c>
      <c r="I39">
        <v>0.38</v>
      </c>
      <c r="J39" s="1">
        <v>-1.4</v>
      </c>
      <c r="K39" s="1">
        <v>8.56715865819861e-10</v>
      </c>
      <c r="L39">
        <v>2.55669217544663</v>
      </c>
      <c r="M39" t="s">
        <v>15</v>
      </c>
    </row>
    <row r="40" spans="1:13">
      <c r="A40" s="1" t="s">
        <v>91</v>
      </c>
      <c r="B40" t="s">
        <v>92</v>
      </c>
      <c r="C40">
        <v>1870043.25</v>
      </c>
      <c r="D40">
        <v>1521848.99</v>
      </c>
      <c r="E40">
        <v>88.01</v>
      </c>
      <c r="F40">
        <v>4899832.07</v>
      </c>
      <c r="G40">
        <v>4194110.98</v>
      </c>
      <c r="H40">
        <v>50.84</v>
      </c>
      <c r="I40">
        <v>0.38</v>
      </c>
      <c r="J40" s="1">
        <v>-1.39</v>
      </c>
      <c r="K40" s="1">
        <v>1.27034802736318e-9</v>
      </c>
      <c r="L40">
        <v>2.62989292731488</v>
      </c>
      <c r="M40" t="s">
        <v>15</v>
      </c>
    </row>
    <row r="41" spans="1:13">
      <c r="A41" s="1" t="s">
        <v>93</v>
      </c>
      <c r="B41" t="s">
        <v>94</v>
      </c>
      <c r="C41">
        <v>218260.26</v>
      </c>
      <c r="D41">
        <v>165700.07</v>
      </c>
      <c r="E41">
        <v>72.62</v>
      </c>
      <c r="F41">
        <v>571859.42</v>
      </c>
      <c r="G41">
        <v>583136.29</v>
      </c>
      <c r="H41">
        <v>34.54</v>
      </c>
      <c r="I41">
        <v>0.38</v>
      </c>
      <c r="J41" s="1">
        <v>-1.39</v>
      </c>
      <c r="K41" s="1">
        <v>1.44054319682735e-10</v>
      </c>
      <c r="L41">
        <v>2.81930464444351</v>
      </c>
      <c r="M41" t="s">
        <v>15</v>
      </c>
    </row>
    <row r="42" spans="1:13">
      <c r="A42" s="1" t="s">
        <v>95</v>
      </c>
      <c r="B42" t="s">
        <v>96</v>
      </c>
      <c r="C42">
        <v>19236395.5</v>
      </c>
      <c r="D42">
        <v>11005024.95</v>
      </c>
      <c r="E42">
        <v>112.8</v>
      </c>
      <c r="F42">
        <v>50708225.62</v>
      </c>
      <c r="G42">
        <v>26209137.74</v>
      </c>
      <c r="H42">
        <v>155.26</v>
      </c>
      <c r="I42">
        <v>0.38</v>
      </c>
      <c r="J42" s="1">
        <v>-1.4</v>
      </c>
      <c r="K42" s="1">
        <v>0.00117315206240478</v>
      </c>
      <c r="L42">
        <v>1.92003400685494</v>
      </c>
      <c r="M42" t="s">
        <v>20</v>
      </c>
    </row>
    <row r="43" spans="1:13">
      <c r="A43" s="1" t="s">
        <v>97</v>
      </c>
      <c r="B43" t="s">
        <v>98</v>
      </c>
      <c r="C43">
        <v>50104262.08</v>
      </c>
      <c r="D43">
        <v>33329911.71</v>
      </c>
      <c r="E43">
        <v>75.35</v>
      </c>
      <c r="F43">
        <v>128299197.75</v>
      </c>
      <c r="G43">
        <v>101132227.61</v>
      </c>
      <c r="H43">
        <v>81.9</v>
      </c>
      <c r="I43">
        <v>0.39</v>
      </c>
      <c r="J43" s="1">
        <v>-1.36</v>
      </c>
      <c r="K43" s="1">
        <v>1.67111317051775e-6</v>
      </c>
      <c r="L43">
        <v>2.12663642148211</v>
      </c>
      <c r="M43" t="s">
        <v>15</v>
      </c>
    </row>
    <row r="44" spans="1:13">
      <c r="A44" s="1" t="s">
        <v>99</v>
      </c>
      <c r="B44" t="s">
        <v>100</v>
      </c>
      <c r="C44">
        <v>3743637.16</v>
      </c>
      <c r="D44">
        <v>2303980.09</v>
      </c>
      <c r="E44">
        <v>114.17</v>
      </c>
      <c r="F44">
        <v>9705069.36</v>
      </c>
      <c r="G44">
        <v>9067526.77</v>
      </c>
      <c r="H44">
        <v>59.79</v>
      </c>
      <c r="I44">
        <v>0.39</v>
      </c>
      <c r="J44" s="1">
        <v>-1.37</v>
      </c>
      <c r="K44" s="1">
        <v>7.79162389432165e-9</v>
      </c>
      <c r="L44">
        <v>2.28446378315795</v>
      </c>
      <c r="M44" t="s">
        <v>15</v>
      </c>
    </row>
    <row r="45" spans="1:13">
      <c r="A45" s="1" t="s">
        <v>101</v>
      </c>
      <c r="B45" t="s">
        <v>102</v>
      </c>
      <c r="C45">
        <v>5739042.37</v>
      </c>
      <c r="D45">
        <v>2825830.01</v>
      </c>
      <c r="E45">
        <v>100.03</v>
      </c>
      <c r="F45">
        <v>14386177.85</v>
      </c>
      <c r="G45">
        <v>11297486.3</v>
      </c>
      <c r="H45">
        <v>81.62</v>
      </c>
      <c r="I45">
        <v>0.4</v>
      </c>
      <c r="J45" s="1">
        <v>-1.33</v>
      </c>
      <c r="K45" s="1">
        <v>9.13750487275335e-6</v>
      </c>
      <c r="L45">
        <v>2.29821154109257</v>
      </c>
      <c r="M45" t="s">
        <v>15</v>
      </c>
    </row>
    <row r="46" spans="1:13">
      <c r="A46" s="1" t="s">
        <v>103</v>
      </c>
      <c r="B46" t="s">
        <v>104</v>
      </c>
      <c r="C46">
        <v>544981.28</v>
      </c>
      <c r="D46">
        <v>192923.08</v>
      </c>
      <c r="E46">
        <v>110.41</v>
      </c>
      <c r="F46">
        <v>1346941.79</v>
      </c>
      <c r="G46">
        <v>960964.59</v>
      </c>
      <c r="H46">
        <v>131.58</v>
      </c>
      <c r="I46">
        <v>0.4</v>
      </c>
      <c r="J46" s="1">
        <v>-1.31</v>
      </c>
      <c r="K46" s="1">
        <v>0.0415876633166494</v>
      </c>
      <c r="L46">
        <v>1.08805403141849</v>
      </c>
      <c r="M46" t="s">
        <v>15</v>
      </c>
    </row>
    <row r="47" spans="1:13">
      <c r="A47" s="1" t="s">
        <v>105</v>
      </c>
      <c r="B47" t="s">
        <v>106</v>
      </c>
      <c r="C47">
        <v>30393764.45</v>
      </c>
      <c r="D47">
        <v>34858759.55</v>
      </c>
      <c r="E47">
        <v>55.79</v>
      </c>
      <c r="F47">
        <v>76774071.18</v>
      </c>
      <c r="G47">
        <v>69806558.54</v>
      </c>
      <c r="H47">
        <v>55.66</v>
      </c>
      <c r="I47">
        <v>0.4</v>
      </c>
      <c r="J47" s="1">
        <v>-1.34</v>
      </c>
      <c r="K47" s="1">
        <v>8.07708288158151e-7</v>
      </c>
      <c r="L47">
        <v>1.93225674801385</v>
      </c>
      <c r="M47" t="s">
        <v>15</v>
      </c>
    </row>
    <row r="48" spans="1:13">
      <c r="A48" s="1" t="s">
        <v>107</v>
      </c>
      <c r="B48" t="s">
        <v>108</v>
      </c>
      <c r="C48">
        <v>42308241.85</v>
      </c>
      <c r="D48">
        <v>3253871.4</v>
      </c>
      <c r="E48">
        <v>206.43</v>
      </c>
      <c r="F48">
        <v>103346985.06</v>
      </c>
      <c r="G48">
        <v>29232066.14</v>
      </c>
      <c r="H48">
        <v>102.82</v>
      </c>
      <c r="I48">
        <v>0.41</v>
      </c>
      <c r="J48" s="1">
        <v>-1.29</v>
      </c>
      <c r="K48" s="1">
        <v>0.00588969828892382</v>
      </c>
      <c r="L48">
        <v>1.17891539467043</v>
      </c>
      <c r="M48" t="s">
        <v>15</v>
      </c>
    </row>
    <row r="49" spans="1:13">
      <c r="A49" s="1" t="s">
        <v>109</v>
      </c>
      <c r="B49" t="s">
        <v>110</v>
      </c>
      <c r="C49">
        <v>740306.25</v>
      </c>
      <c r="D49">
        <v>548629.5</v>
      </c>
      <c r="E49">
        <v>96.09</v>
      </c>
      <c r="F49">
        <v>1817968.03</v>
      </c>
      <c r="G49">
        <v>1210544.56</v>
      </c>
      <c r="H49">
        <v>89</v>
      </c>
      <c r="I49">
        <v>0.41</v>
      </c>
      <c r="J49" s="1">
        <v>-1.3</v>
      </c>
      <c r="K49" s="1">
        <v>1.9883822078691e-5</v>
      </c>
      <c r="L49">
        <v>1.66449188178714</v>
      </c>
      <c r="M49" t="s">
        <v>15</v>
      </c>
    </row>
    <row r="50" spans="1:13">
      <c r="A50" s="1" t="s">
        <v>111</v>
      </c>
      <c r="B50" t="s">
        <v>112</v>
      </c>
      <c r="C50">
        <v>153917777.18</v>
      </c>
      <c r="D50">
        <v>152069161.72</v>
      </c>
      <c r="E50">
        <v>65.38</v>
      </c>
      <c r="F50">
        <v>376638173.37</v>
      </c>
      <c r="G50">
        <v>233106443.24</v>
      </c>
      <c r="H50">
        <v>100.31</v>
      </c>
      <c r="I50">
        <v>0.41</v>
      </c>
      <c r="J50" s="1">
        <v>-1.29</v>
      </c>
      <c r="K50" s="1">
        <v>2.97991751294864e-6</v>
      </c>
      <c r="L50">
        <v>2.21254545627837</v>
      </c>
      <c r="M50" t="s">
        <v>15</v>
      </c>
    </row>
    <row r="51" spans="1:13">
      <c r="A51" s="1" t="s">
        <v>113</v>
      </c>
      <c r="B51" t="s">
        <v>114</v>
      </c>
      <c r="C51">
        <v>23346582.9</v>
      </c>
      <c r="D51">
        <v>20957087.27</v>
      </c>
      <c r="E51">
        <v>77.11</v>
      </c>
      <c r="F51">
        <v>57548134.99</v>
      </c>
      <c r="G51">
        <v>66810000.47</v>
      </c>
      <c r="H51">
        <v>47.09</v>
      </c>
      <c r="I51">
        <v>0.41</v>
      </c>
      <c r="J51" s="1">
        <v>-1.3</v>
      </c>
      <c r="K51" s="1">
        <v>3.85148011208446e-7</v>
      </c>
      <c r="L51">
        <v>2.37442253574619</v>
      </c>
      <c r="M51" t="s">
        <v>15</v>
      </c>
    </row>
    <row r="52" spans="1:13">
      <c r="A52" s="1" t="s">
        <v>115</v>
      </c>
      <c r="B52" t="s">
        <v>116</v>
      </c>
      <c r="C52">
        <v>48564391.44</v>
      </c>
      <c r="D52">
        <v>1455051.75</v>
      </c>
      <c r="E52">
        <v>192.28</v>
      </c>
      <c r="F52">
        <v>115658136.5</v>
      </c>
      <c r="G52">
        <v>68392166.52</v>
      </c>
      <c r="H52">
        <v>100.06</v>
      </c>
      <c r="I52">
        <v>0.42</v>
      </c>
      <c r="J52" s="1">
        <v>-1.25</v>
      </c>
      <c r="K52" s="1">
        <v>0.00734199207316369</v>
      </c>
      <c r="L52">
        <v>1.18540554517114</v>
      </c>
      <c r="M52" t="s">
        <v>15</v>
      </c>
    </row>
    <row r="53" spans="1:13">
      <c r="A53" s="1" t="s">
        <v>117</v>
      </c>
      <c r="B53" t="s">
        <v>118</v>
      </c>
      <c r="C53">
        <v>848818.17</v>
      </c>
      <c r="D53">
        <v>822405.19</v>
      </c>
      <c r="E53">
        <v>75.75</v>
      </c>
      <c r="F53">
        <v>2037465.73</v>
      </c>
      <c r="G53">
        <v>1766114.16</v>
      </c>
      <c r="H53">
        <v>63.27</v>
      </c>
      <c r="I53">
        <v>0.42</v>
      </c>
      <c r="J53" s="1">
        <v>-1.26</v>
      </c>
      <c r="K53" s="1">
        <v>3.05284437240515e-6</v>
      </c>
      <c r="L53">
        <v>2.10935076158973</v>
      </c>
      <c r="M53" t="s">
        <v>15</v>
      </c>
    </row>
    <row r="54" spans="1:13">
      <c r="A54" s="1" t="s">
        <v>119</v>
      </c>
      <c r="B54" t="s">
        <v>120</v>
      </c>
      <c r="C54">
        <v>23951101.38</v>
      </c>
      <c r="D54">
        <v>8395926.53</v>
      </c>
      <c r="E54">
        <v>166.53</v>
      </c>
      <c r="F54">
        <v>55883053.34</v>
      </c>
      <c r="G54">
        <v>48654191.98</v>
      </c>
      <c r="H54">
        <v>63.2</v>
      </c>
      <c r="I54">
        <v>0.43</v>
      </c>
      <c r="J54" s="1">
        <v>-1.22</v>
      </c>
      <c r="K54" s="1">
        <v>2.42116657243058e-7</v>
      </c>
      <c r="L54">
        <v>2.09947453188054</v>
      </c>
      <c r="M54" t="s">
        <v>15</v>
      </c>
    </row>
    <row r="55" spans="1:13">
      <c r="A55" s="1" t="s">
        <v>121</v>
      </c>
      <c r="B55" t="s">
        <v>122</v>
      </c>
      <c r="C55">
        <v>1574309.4</v>
      </c>
      <c r="D55">
        <v>961807.2</v>
      </c>
      <c r="E55">
        <v>95.78</v>
      </c>
      <c r="F55">
        <v>3681102.8</v>
      </c>
      <c r="G55">
        <v>3243942.47</v>
      </c>
      <c r="H55">
        <v>62.76</v>
      </c>
      <c r="I55">
        <v>0.43</v>
      </c>
      <c r="J55" s="1">
        <v>-1.23</v>
      </c>
      <c r="K55" s="1">
        <v>3.96504852305262e-5</v>
      </c>
      <c r="L55">
        <v>2.13628674303264</v>
      </c>
      <c r="M55" t="s">
        <v>15</v>
      </c>
    </row>
    <row r="56" spans="1:13">
      <c r="A56" s="1" t="s">
        <v>123</v>
      </c>
      <c r="B56" t="s">
        <v>124</v>
      </c>
      <c r="C56">
        <v>514904.34</v>
      </c>
      <c r="D56">
        <v>446403.73</v>
      </c>
      <c r="E56">
        <v>68.84</v>
      </c>
      <c r="F56">
        <v>1197271.42</v>
      </c>
      <c r="G56">
        <v>917713.39</v>
      </c>
      <c r="H56">
        <v>80.12</v>
      </c>
      <c r="I56">
        <v>0.43</v>
      </c>
      <c r="J56" s="1">
        <v>-1.22</v>
      </c>
      <c r="K56" s="1">
        <v>1.16846914197456e-5</v>
      </c>
      <c r="L56">
        <v>2.1611324295085</v>
      </c>
      <c r="M56" t="s">
        <v>15</v>
      </c>
    </row>
    <row r="57" spans="1:13">
      <c r="A57" s="1" t="s">
        <v>125</v>
      </c>
      <c r="B57" t="s">
        <v>126</v>
      </c>
      <c r="C57">
        <v>5810468.45</v>
      </c>
      <c r="D57">
        <v>683224.13</v>
      </c>
      <c r="E57">
        <v>252.34</v>
      </c>
      <c r="F57">
        <v>13537666.7</v>
      </c>
      <c r="G57">
        <v>1604698.69</v>
      </c>
      <c r="H57">
        <v>227.51</v>
      </c>
      <c r="I57">
        <v>0.43</v>
      </c>
      <c r="J57" s="1">
        <v>-1.22</v>
      </c>
      <c r="K57" s="1">
        <v>0.0315340667619892</v>
      </c>
      <c r="L57">
        <v>1.00602207990595</v>
      </c>
      <c r="M57" t="s">
        <v>15</v>
      </c>
    </row>
    <row r="58" spans="1:13">
      <c r="A58" s="1" t="s">
        <v>127</v>
      </c>
      <c r="B58" t="s">
        <v>128</v>
      </c>
      <c r="C58">
        <v>43319772.6</v>
      </c>
      <c r="D58">
        <v>1821063.55</v>
      </c>
      <c r="E58">
        <v>189.64</v>
      </c>
      <c r="F58">
        <v>101467628.89</v>
      </c>
      <c r="G58">
        <v>26027306.13</v>
      </c>
      <c r="H58">
        <v>132.26</v>
      </c>
      <c r="I58">
        <v>0.43</v>
      </c>
      <c r="J58" s="1">
        <v>-1.23</v>
      </c>
      <c r="K58" s="1">
        <v>1.53077646956949e-5</v>
      </c>
      <c r="L58">
        <v>2.32518063095006</v>
      </c>
      <c r="M58" t="s">
        <v>20</v>
      </c>
    </row>
    <row r="59" spans="1:13">
      <c r="A59" s="1" t="s">
        <v>129</v>
      </c>
      <c r="B59" t="s">
        <v>130</v>
      </c>
      <c r="C59">
        <v>22497038.14</v>
      </c>
      <c r="D59">
        <v>16597015.72</v>
      </c>
      <c r="E59">
        <v>77.55</v>
      </c>
      <c r="F59">
        <v>51719137.25</v>
      </c>
      <c r="G59">
        <v>48874947.21</v>
      </c>
      <c r="H59">
        <v>36.97</v>
      </c>
      <c r="I59">
        <v>0.43</v>
      </c>
      <c r="J59" s="1">
        <v>-1.2</v>
      </c>
      <c r="K59" s="1">
        <v>6.10331469127934e-9</v>
      </c>
      <c r="L59">
        <v>2.89101970339548</v>
      </c>
      <c r="M59" t="s">
        <v>20</v>
      </c>
    </row>
    <row r="60" spans="1:13">
      <c r="A60" s="1" t="s">
        <v>131</v>
      </c>
      <c r="B60" t="s">
        <v>132</v>
      </c>
      <c r="C60">
        <v>3138568.71</v>
      </c>
      <c r="D60">
        <v>377118.84</v>
      </c>
      <c r="E60">
        <v>249.89</v>
      </c>
      <c r="F60">
        <v>7130452.48</v>
      </c>
      <c r="G60">
        <v>2847632.16</v>
      </c>
      <c r="H60">
        <v>101.52</v>
      </c>
      <c r="I60">
        <v>0.44</v>
      </c>
      <c r="J60" s="1">
        <v>-1.18</v>
      </c>
      <c r="K60" s="1">
        <v>5.83800426816121e-6</v>
      </c>
      <c r="L60">
        <v>1.98208386604955</v>
      </c>
      <c r="M60" t="s">
        <v>15</v>
      </c>
    </row>
    <row r="61" spans="1:13">
      <c r="A61" s="1" t="s">
        <v>133</v>
      </c>
      <c r="B61" t="s">
        <v>112</v>
      </c>
      <c r="C61">
        <v>7017082.74</v>
      </c>
      <c r="D61">
        <v>556032.34</v>
      </c>
      <c r="E61">
        <v>232.56</v>
      </c>
      <c r="F61">
        <v>16115766.28</v>
      </c>
      <c r="G61">
        <v>7100545.73</v>
      </c>
      <c r="H61">
        <v>171.92</v>
      </c>
      <c r="I61">
        <v>0.44</v>
      </c>
      <c r="J61" s="1">
        <v>-1.2</v>
      </c>
      <c r="K61" s="1">
        <v>0.005143263881765</v>
      </c>
      <c r="L61">
        <v>1.1480030923917</v>
      </c>
      <c r="M61" t="s">
        <v>15</v>
      </c>
    </row>
    <row r="62" spans="1:13">
      <c r="A62" s="1" t="s">
        <v>134</v>
      </c>
      <c r="B62" t="s">
        <v>135</v>
      </c>
      <c r="C62">
        <v>41524178.25</v>
      </c>
      <c r="D62">
        <v>24919936.04</v>
      </c>
      <c r="E62">
        <v>119.35</v>
      </c>
      <c r="F62">
        <v>94113813.29</v>
      </c>
      <c r="G62">
        <v>78954965.48</v>
      </c>
      <c r="H62">
        <v>83.78</v>
      </c>
      <c r="I62">
        <v>0.44</v>
      </c>
      <c r="J62" s="1">
        <v>-1.18</v>
      </c>
      <c r="K62" s="1">
        <v>1.3772859574577e-7</v>
      </c>
      <c r="L62">
        <v>2.45283887026921</v>
      </c>
      <c r="M62" t="s">
        <v>15</v>
      </c>
    </row>
    <row r="63" spans="1:13">
      <c r="A63" s="1" t="s">
        <v>136</v>
      </c>
      <c r="B63" t="s">
        <v>137</v>
      </c>
      <c r="C63">
        <v>476731.71</v>
      </c>
      <c r="D63">
        <v>345936.94</v>
      </c>
      <c r="E63">
        <v>71.2</v>
      </c>
      <c r="F63">
        <v>1079729.54</v>
      </c>
      <c r="G63">
        <v>669651.44</v>
      </c>
      <c r="H63">
        <v>154.41</v>
      </c>
      <c r="I63">
        <v>0.44</v>
      </c>
      <c r="J63" s="1">
        <v>-1.18</v>
      </c>
      <c r="K63" s="1">
        <v>0.000372026400738851</v>
      </c>
      <c r="L63">
        <v>1.97604205082778</v>
      </c>
      <c r="M63" t="s">
        <v>20</v>
      </c>
    </row>
    <row r="64" spans="1:13">
      <c r="A64" s="1" t="s">
        <v>138</v>
      </c>
      <c r="B64" t="s">
        <v>139</v>
      </c>
      <c r="C64">
        <v>19886533.33</v>
      </c>
      <c r="D64">
        <v>14047669.15</v>
      </c>
      <c r="E64">
        <v>79.41</v>
      </c>
      <c r="F64">
        <v>43872571.74</v>
      </c>
      <c r="G64">
        <v>43621743.7</v>
      </c>
      <c r="H64">
        <v>55.27</v>
      </c>
      <c r="I64">
        <v>0.45</v>
      </c>
      <c r="J64" s="1">
        <v>-1.14</v>
      </c>
      <c r="K64" s="1">
        <v>2.11407169258782e-5</v>
      </c>
      <c r="L64">
        <v>1.70809763528597</v>
      </c>
      <c r="M64" t="s">
        <v>15</v>
      </c>
    </row>
    <row r="65" spans="1:13">
      <c r="A65" s="1" t="s">
        <v>140</v>
      </c>
      <c r="B65" t="s">
        <v>141</v>
      </c>
      <c r="C65">
        <v>1211103.55</v>
      </c>
      <c r="D65">
        <v>706944.13</v>
      </c>
      <c r="E65">
        <v>139.63</v>
      </c>
      <c r="F65">
        <v>2721348.24</v>
      </c>
      <c r="G65">
        <v>1792561.94</v>
      </c>
      <c r="H65">
        <v>92.69</v>
      </c>
      <c r="I65">
        <v>0.45</v>
      </c>
      <c r="J65" s="1">
        <v>-1.17</v>
      </c>
      <c r="K65" s="1">
        <v>0.000603179518016683</v>
      </c>
      <c r="L65">
        <v>1.66490220142545</v>
      </c>
      <c r="M65" t="s">
        <v>15</v>
      </c>
    </row>
    <row r="66" spans="1:13">
      <c r="A66" s="1" t="s">
        <v>142</v>
      </c>
      <c r="B66" t="s">
        <v>143</v>
      </c>
      <c r="C66">
        <v>14125387.27</v>
      </c>
      <c r="D66">
        <v>8433251.05</v>
      </c>
      <c r="E66">
        <v>110.3</v>
      </c>
      <c r="F66">
        <v>31428852.64</v>
      </c>
      <c r="G66">
        <v>28144085.38</v>
      </c>
      <c r="H66">
        <v>58.11</v>
      </c>
      <c r="I66">
        <v>0.45</v>
      </c>
      <c r="J66" s="1">
        <v>-1.15</v>
      </c>
      <c r="K66" s="1">
        <v>1.03891071491744e-5</v>
      </c>
      <c r="L66">
        <v>2.24717193293924</v>
      </c>
      <c r="M66" t="s">
        <v>15</v>
      </c>
    </row>
    <row r="67" spans="1:13">
      <c r="A67" s="1" t="s">
        <v>144</v>
      </c>
      <c r="B67" t="s">
        <v>145</v>
      </c>
      <c r="C67">
        <v>10084531.19</v>
      </c>
      <c r="D67">
        <v>7180532.64</v>
      </c>
      <c r="E67">
        <v>116.82</v>
      </c>
      <c r="F67">
        <v>22464977.73</v>
      </c>
      <c r="G67">
        <v>16761909.86</v>
      </c>
      <c r="H67">
        <v>95.33</v>
      </c>
      <c r="I67">
        <v>0.45</v>
      </c>
      <c r="J67" s="1">
        <v>-1.16</v>
      </c>
      <c r="K67" s="1">
        <v>0.000836475550859272</v>
      </c>
      <c r="L67">
        <v>1.26702327043888</v>
      </c>
      <c r="M67" t="s">
        <v>15</v>
      </c>
    </row>
    <row r="68" spans="1:13">
      <c r="A68" s="1" t="s">
        <v>146</v>
      </c>
      <c r="B68" t="s">
        <v>147</v>
      </c>
      <c r="C68">
        <v>7919989.97</v>
      </c>
      <c r="D68">
        <v>1335105.01</v>
      </c>
      <c r="E68">
        <v>280.74</v>
      </c>
      <c r="F68">
        <v>17648369.52</v>
      </c>
      <c r="G68">
        <v>5656647.28</v>
      </c>
      <c r="H68">
        <v>323.38</v>
      </c>
      <c r="I68">
        <v>0.45</v>
      </c>
      <c r="J68" s="1">
        <v>-1.16</v>
      </c>
      <c r="K68" s="1">
        <v>0.00612198723836385</v>
      </c>
      <c r="L68">
        <v>1.14193587123985</v>
      </c>
      <c r="M68" t="s">
        <v>15</v>
      </c>
    </row>
    <row r="69" spans="1:13">
      <c r="A69" s="1" t="s">
        <v>148</v>
      </c>
      <c r="B69" t="s">
        <v>149</v>
      </c>
      <c r="C69">
        <v>3366835.84</v>
      </c>
      <c r="D69">
        <v>2628950.16</v>
      </c>
      <c r="E69">
        <v>84.74</v>
      </c>
      <c r="F69">
        <v>7466092.91</v>
      </c>
      <c r="G69">
        <v>6125723.68</v>
      </c>
      <c r="H69">
        <v>85.46</v>
      </c>
      <c r="I69">
        <v>0.45</v>
      </c>
      <c r="J69" s="1">
        <v>-1.15</v>
      </c>
      <c r="K69" s="1">
        <v>0.0116404119757819</v>
      </c>
      <c r="L69">
        <v>1.13908305031107</v>
      </c>
      <c r="M69" t="s">
        <v>15</v>
      </c>
    </row>
    <row r="70" spans="1:13">
      <c r="A70" s="1" t="s">
        <v>150</v>
      </c>
      <c r="B70" t="s">
        <v>151</v>
      </c>
      <c r="C70">
        <v>2655389.35</v>
      </c>
      <c r="D70">
        <v>1767242.93</v>
      </c>
      <c r="E70">
        <v>96.22</v>
      </c>
      <c r="F70">
        <v>5796972.54</v>
      </c>
      <c r="G70">
        <v>5373624.43</v>
      </c>
      <c r="H70">
        <v>52.23</v>
      </c>
      <c r="I70">
        <v>0.46</v>
      </c>
      <c r="J70" s="1">
        <v>-1.13</v>
      </c>
      <c r="K70" s="1">
        <v>3.47911287266757e-7</v>
      </c>
      <c r="L70">
        <v>2.32175448334317</v>
      </c>
      <c r="M70" t="s">
        <v>15</v>
      </c>
    </row>
    <row r="71" spans="1:13">
      <c r="A71" s="1" t="s">
        <v>152</v>
      </c>
      <c r="B71" t="s">
        <v>153</v>
      </c>
      <c r="C71">
        <v>2029909.34</v>
      </c>
      <c r="D71">
        <v>1244723.53</v>
      </c>
      <c r="E71">
        <v>100.35</v>
      </c>
      <c r="F71">
        <v>4455330.1</v>
      </c>
      <c r="G71">
        <v>3851968.92</v>
      </c>
      <c r="H71">
        <v>69.86</v>
      </c>
      <c r="I71">
        <v>0.46</v>
      </c>
      <c r="J71" s="1">
        <v>-1.13</v>
      </c>
      <c r="K71" s="1">
        <v>0.000138595582370863</v>
      </c>
      <c r="L71">
        <v>1.71908574835893</v>
      </c>
      <c r="M71" t="s">
        <v>15</v>
      </c>
    </row>
    <row r="72" spans="1:13">
      <c r="A72" s="1" t="s">
        <v>154</v>
      </c>
      <c r="B72" t="s">
        <v>155</v>
      </c>
      <c r="C72">
        <v>1544062.68</v>
      </c>
      <c r="D72">
        <v>1532126.48</v>
      </c>
      <c r="E72">
        <v>22.67</v>
      </c>
      <c r="F72">
        <v>3298546.25</v>
      </c>
      <c r="G72">
        <v>3086289.42</v>
      </c>
      <c r="H72">
        <v>37.45</v>
      </c>
      <c r="I72">
        <v>0.47</v>
      </c>
      <c r="J72" s="1">
        <v>-1.1</v>
      </c>
      <c r="K72" s="1">
        <v>3.53044407604102e-15</v>
      </c>
      <c r="L72">
        <v>2.99728641785713</v>
      </c>
      <c r="M72" t="s">
        <v>15</v>
      </c>
    </row>
    <row r="73" spans="1:13">
      <c r="A73" s="1" t="s">
        <v>156</v>
      </c>
      <c r="B73" t="s">
        <v>157</v>
      </c>
      <c r="C73">
        <v>12360173.05</v>
      </c>
      <c r="D73">
        <v>9662670.93</v>
      </c>
      <c r="E73">
        <v>52.89</v>
      </c>
      <c r="F73">
        <v>26481300.8</v>
      </c>
      <c r="G73">
        <v>16775862.72</v>
      </c>
      <c r="H73">
        <v>132.61</v>
      </c>
      <c r="I73">
        <v>0.47</v>
      </c>
      <c r="J73" s="1">
        <v>-1.1</v>
      </c>
      <c r="K73" s="1">
        <v>0.000122469329551076</v>
      </c>
      <c r="L73">
        <v>2.26437721181895</v>
      </c>
      <c r="M73" t="s">
        <v>20</v>
      </c>
    </row>
    <row r="74" spans="1:13">
      <c r="A74" s="1" t="s">
        <v>158</v>
      </c>
      <c r="B74" t="s">
        <v>159</v>
      </c>
      <c r="C74">
        <v>5445046.11</v>
      </c>
      <c r="D74">
        <v>4014096.45</v>
      </c>
      <c r="E74">
        <v>80.53</v>
      </c>
      <c r="F74">
        <v>11362440.61</v>
      </c>
      <c r="G74">
        <v>12242053.96</v>
      </c>
      <c r="H74">
        <v>41.97</v>
      </c>
      <c r="I74">
        <v>0.48</v>
      </c>
      <c r="J74" s="1">
        <v>-1.06</v>
      </c>
      <c r="K74" s="1">
        <v>1.33097567797383e-7</v>
      </c>
      <c r="L74">
        <v>2.2493182313253</v>
      </c>
      <c r="M74" t="s">
        <v>15</v>
      </c>
    </row>
    <row r="75" spans="1:13">
      <c r="A75" s="1" t="s">
        <v>160</v>
      </c>
      <c r="B75" t="s">
        <v>161</v>
      </c>
      <c r="C75">
        <v>18560207.07</v>
      </c>
      <c r="D75">
        <v>12472534.59</v>
      </c>
      <c r="E75">
        <v>105.59</v>
      </c>
      <c r="F75">
        <v>38679742.15</v>
      </c>
      <c r="G75">
        <v>34340571.84</v>
      </c>
      <c r="H75">
        <v>87.15</v>
      </c>
      <c r="I75">
        <v>0.48</v>
      </c>
      <c r="J75" s="1">
        <v>-1.06</v>
      </c>
      <c r="K75" s="1">
        <v>0.00344188576885321</v>
      </c>
      <c r="L75">
        <v>1.58379731345055</v>
      </c>
      <c r="M75" t="s">
        <v>15</v>
      </c>
    </row>
    <row r="76" spans="1:13">
      <c r="A76" s="1" t="s">
        <v>162</v>
      </c>
      <c r="B76" t="s">
        <v>163</v>
      </c>
      <c r="C76">
        <v>1445589.53</v>
      </c>
      <c r="D76">
        <v>988266.19</v>
      </c>
      <c r="E76">
        <v>124.35</v>
      </c>
      <c r="F76">
        <v>3033157.88</v>
      </c>
      <c r="G76">
        <v>2584518.86</v>
      </c>
      <c r="H76">
        <v>72.56</v>
      </c>
      <c r="I76">
        <v>0.48</v>
      </c>
      <c r="J76" s="1">
        <v>-1.07</v>
      </c>
      <c r="K76" s="1">
        <v>0.000325146601921633</v>
      </c>
      <c r="L76">
        <v>1.49359967353802</v>
      </c>
      <c r="M76" t="s">
        <v>15</v>
      </c>
    </row>
    <row r="77" spans="1:13">
      <c r="A77" s="1" t="s">
        <v>164</v>
      </c>
      <c r="B77" t="s">
        <v>165</v>
      </c>
      <c r="C77">
        <v>7486943.52</v>
      </c>
      <c r="D77">
        <v>3269489.54</v>
      </c>
      <c r="E77">
        <v>161.6</v>
      </c>
      <c r="F77">
        <v>15715706.01</v>
      </c>
      <c r="G77">
        <v>7172534.01</v>
      </c>
      <c r="H77">
        <v>121.58</v>
      </c>
      <c r="I77">
        <v>0.48</v>
      </c>
      <c r="J77" s="1">
        <v>-1.07</v>
      </c>
      <c r="K77" s="1">
        <v>0.0108162320897713</v>
      </c>
      <c r="L77">
        <v>1.07923887266012</v>
      </c>
      <c r="M77" t="s">
        <v>15</v>
      </c>
    </row>
    <row r="78" spans="1:13">
      <c r="A78" s="1" t="s">
        <v>166</v>
      </c>
      <c r="B78" t="s">
        <v>167</v>
      </c>
      <c r="C78">
        <v>2690216.59</v>
      </c>
      <c r="D78">
        <v>2665547.85</v>
      </c>
      <c r="E78">
        <v>47.43</v>
      </c>
      <c r="F78">
        <v>5573620.65</v>
      </c>
      <c r="G78">
        <v>5647639.62</v>
      </c>
      <c r="H78">
        <v>25.11</v>
      </c>
      <c r="I78">
        <v>0.48</v>
      </c>
      <c r="J78" s="1">
        <v>-1.05</v>
      </c>
      <c r="K78" s="1">
        <v>1.03920443799283e-8</v>
      </c>
      <c r="L78">
        <v>2.80610217991239</v>
      </c>
      <c r="M78" t="s">
        <v>20</v>
      </c>
    </row>
    <row r="79" spans="1:13">
      <c r="A79" s="1" t="s">
        <v>168</v>
      </c>
      <c r="B79" t="s">
        <v>169</v>
      </c>
      <c r="C79">
        <v>3472907.11</v>
      </c>
      <c r="D79">
        <v>143273.28</v>
      </c>
      <c r="E79">
        <v>311.93</v>
      </c>
      <c r="F79">
        <v>7171698.89</v>
      </c>
      <c r="G79">
        <v>3701582.97</v>
      </c>
      <c r="H79">
        <v>156.14</v>
      </c>
      <c r="I79">
        <v>0.48</v>
      </c>
      <c r="J79" s="1">
        <v>-1.05</v>
      </c>
      <c r="K79" s="1">
        <v>0.00402226027652123</v>
      </c>
      <c r="L79">
        <v>1.79039267213832</v>
      </c>
      <c r="M79" t="s">
        <v>20</v>
      </c>
    </row>
    <row r="80" spans="1:13">
      <c r="A80" s="1" t="s">
        <v>170</v>
      </c>
      <c r="B80" t="s">
        <v>171</v>
      </c>
      <c r="C80">
        <v>1752099</v>
      </c>
      <c r="D80">
        <v>1597950.37</v>
      </c>
      <c r="E80">
        <v>41.34</v>
      </c>
      <c r="F80">
        <v>3556241.7</v>
      </c>
      <c r="G80">
        <v>3448818.73</v>
      </c>
      <c r="H80">
        <v>44.63</v>
      </c>
      <c r="I80">
        <v>0.49</v>
      </c>
      <c r="J80" s="1">
        <v>-1.02</v>
      </c>
      <c r="K80" s="1">
        <v>1.36312568711505e-8</v>
      </c>
      <c r="L80">
        <v>2.30220311355642</v>
      </c>
      <c r="M80" t="s">
        <v>15</v>
      </c>
    </row>
    <row r="81" spans="1:13">
      <c r="A81" s="1" t="s">
        <v>172</v>
      </c>
      <c r="B81" t="s">
        <v>173</v>
      </c>
      <c r="C81">
        <v>210840624.61</v>
      </c>
      <c r="D81">
        <v>101568754.72</v>
      </c>
      <c r="E81">
        <v>125.48</v>
      </c>
      <c r="F81">
        <v>432493691.27</v>
      </c>
      <c r="G81">
        <v>312535334.62</v>
      </c>
      <c r="H81">
        <v>85.65</v>
      </c>
      <c r="I81">
        <v>0.49</v>
      </c>
      <c r="J81" s="1">
        <v>-1.04</v>
      </c>
      <c r="K81" s="1">
        <v>0.000406872796772075</v>
      </c>
      <c r="L81">
        <v>1.84105789235289</v>
      </c>
      <c r="M81" t="s">
        <v>15</v>
      </c>
    </row>
    <row r="82" spans="1:13">
      <c r="A82" s="1" t="s">
        <v>174</v>
      </c>
      <c r="B82" t="s">
        <v>175</v>
      </c>
      <c r="C82">
        <v>81703045.05</v>
      </c>
      <c r="D82">
        <v>19033842.2</v>
      </c>
      <c r="E82">
        <v>181.31</v>
      </c>
      <c r="F82">
        <v>167721851.24</v>
      </c>
      <c r="G82">
        <v>128756396.64</v>
      </c>
      <c r="H82">
        <v>64.95</v>
      </c>
      <c r="I82">
        <v>0.49</v>
      </c>
      <c r="J82" s="1">
        <v>-1.04</v>
      </c>
      <c r="K82" s="1">
        <v>1.28915578724057e-8</v>
      </c>
      <c r="L82">
        <v>2.32562339313569</v>
      </c>
      <c r="M82" t="s">
        <v>15</v>
      </c>
    </row>
    <row r="83" spans="1:13">
      <c r="A83" s="1" t="s">
        <v>176</v>
      </c>
      <c r="B83" t="s">
        <v>177</v>
      </c>
      <c r="C83">
        <v>10949880.53</v>
      </c>
      <c r="D83">
        <v>5207093.89</v>
      </c>
      <c r="E83">
        <v>129.74</v>
      </c>
      <c r="F83">
        <v>22545889.83</v>
      </c>
      <c r="G83">
        <v>16403058.74</v>
      </c>
      <c r="H83">
        <v>82.51</v>
      </c>
      <c r="I83">
        <v>0.49</v>
      </c>
      <c r="J83" s="1">
        <v>-1.04</v>
      </c>
      <c r="K83" s="1">
        <v>0.000589869430522231</v>
      </c>
      <c r="L83">
        <v>1.53883772332051</v>
      </c>
      <c r="M83" t="s">
        <v>15</v>
      </c>
    </row>
    <row r="84" spans="1:13">
      <c r="A84" s="1" t="s">
        <v>178</v>
      </c>
      <c r="B84" t="s">
        <v>179</v>
      </c>
      <c r="C84">
        <v>631456.22</v>
      </c>
      <c r="D84">
        <v>533464</v>
      </c>
      <c r="E84">
        <v>80.53</v>
      </c>
      <c r="F84">
        <v>1252138.42</v>
      </c>
      <c r="G84">
        <v>904958.2</v>
      </c>
      <c r="H84">
        <v>76.43</v>
      </c>
      <c r="I84">
        <v>0.5</v>
      </c>
      <c r="J84" s="1">
        <v>-0.99</v>
      </c>
      <c r="K84" s="1">
        <v>0.000328308848378043</v>
      </c>
      <c r="L84">
        <v>1.71960679283695</v>
      </c>
      <c r="M84" t="s">
        <v>15</v>
      </c>
    </row>
    <row r="85" spans="1:13">
      <c r="A85" s="1" t="s">
        <v>180</v>
      </c>
      <c r="B85" t="s">
        <v>181</v>
      </c>
      <c r="C85">
        <v>415539589.05</v>
      </c>
      <c r="D85">
        <v>126573885.31</v>
      </c>
      <c r="E85">
        <v>148.32</v>
      </c>
      <c r="F85">
        <v>833950326.99</v>
      </c>
      <c r="G85">
        <v>573942299.89</v>
      </c>
      <c r="H85">
        <v>103.12</v>
      </c>
      <c r="I85">
        <v>0.5</v>
      </c>
      <c r="J85" s="1">
        <v>-1</v>
      </c>
      <c r="K85" s="1">
        <v>0.000491605608272448</v>
      </c>
      <c r="L85">
        <v>1.85465232341313</v>
      </c>
      <c r="M85" t="s">
        <v>15</v>
      </c>
    </row>
    <row r="86" spans="1:13">
      <c r="A86" s="1" t="s">
        <v>182</v>
      </c>
      <c r="B86" t="s">
        <v>183</v>
      </c>
      <c r="C86">
        <v>5105074.03</v>
      </c>
      <c r="D86">
        <v>100170.14</v>
      </c>
      <c r="E86">
        <v>210.85</v>
      </c>
      <c r="F86">
        <v>10204992.55</v>
      </c>
      <c r="G86">
        <v>2502239.76</v>
      </c>
      <c r="H86">
        <v>117.28</v>
      </c>
      <c r="I86">
        <v>0.5</v>
      </c>
      <c r="J86" s="1">
        <v>-1</v>
      </c>
      <c r="K86" s="1">
        <v>0.00172240531445202</v>
      </c>
      <c r="L86">
        <v>1.34556761251107</v>
      </c>
      <c r="M86" t="s">
        <v>15</v>
      </c>
    </row>
    <row r="87" spans="1:13">
      <c r="A87" s="1" t="s">
        <v>184</v>
      </c>
      <c r="B87" t="s">
        <v>185</v>
      </c>
      <c r="C87">
        <v>1664427.57</v>
      </c>
      <c r="D87">
        <v>732708.4</v>
      </c>
      <c r="E87">
        <v>102.74</v>
      </c>
      <c r="F87">
        <v>3355866.43</v>
      </c>
      <c r="G87">
        <v>3084611.82</v>
      </c>
      <c r="H87">
        <v>74.24</v>
      </c>
      <c r="I87">
        <v>0.5</v>
      </c>
      <c r="J87" s="1">
        <v>-1.01</v>
      </c>
      <c r="K87" s="1">
        <v>0.00109590505616493</v>
      </c>
      <c r="L87">
        <v>1.56943098312803</v>
      </c>
      <c r="M87" t="s">
        <v>15</v>
      </c>
    </row>
    <row r="88" spans="1:13">
      <c r="A88" s="1" t="s">
        <v>186</v>
      </c>
      <c r="B88" t="s">
        <v>187</v>
      </c>
      <c r="C88">
        <v>2532898.85</v>
      </c>
      <c r="D88">
        <v>1886902.36</v>
      </c>
      <c r="E88">
        <v>91.02</v>
      </c>
      <c r="F88">
        <v>5020574.63</v>
      </c>
      <c r="G88">
        <v>2653018</v>
      </c>
      <c r="H88">
        <v>108.06</v>
      </c>
      <c r="I88">
        <v>0.5</v>
      </c>
      <c r="J88" s="1">
        <v>-0.99</v>
      </c>
      <c r="K88" s="1">
        <v>0.00457943718152174</v>
      </c>
      <c r="L88">
        <v>1.15476683767863</v>
      </c>
      <c r="M88" t="s">
        <v>15</v>
      </c>
    </row>
    <row r="89" spans="1:13">
      <c r="A89" s="1" t="s">
        <v>188</v>
      </c>
      <c r="B89" t="s">
        <v>189</v>
      </c>
      <c r="C89">
        <v>10055524.68</v>
      </c>
      <c r="D89">
        <v>7392519.89</v>
      </c>
      <c r="E89">
        <v>77.1</v>
      </c>
      <c r="F89">
        <v>19971452.19</v>
      </c>
      <c r="G89">
        <v>17709173.39</v>
      </c>
      <c r="H89">
        <v>68.1</v>
      </c>
      <c r="I89">
        <v>0.5</v>
      </c>
      <c r="J89" s="1">
        <v>-0.99</v>
      </c>
      <c r="K89" s="1">
        <v>0.000330504463810028</v>
      </c>
      <c r="L89">
        <v>1.44186196678943</v>
      </c>
      <c r="M89" t="s">
        <v>15</v>
      </c>
    </row>
    <row r="90" spans="1:13">
      <c r="A90" s="1" t="s">
        <v>190</v>
      </c>
      <c r="B90" t="s">
        <v>191</v>
      </c>
      <c r="C90">
        <v>1934567.31</v>
      </c>
      <c r="D90">
        <v>358573.52</v>
      </c>
      <c r="E90">
        <v>165.6</v>
      </c>
      <c r="F90">
        <v>3806697.43</v>
      </c>
      <c r="G90">
        <v>3310190.99</v>
      </c>
      <c r="H90">
        <v>99.02</v>
      </c>
      <c r="I90">
        <v>0.51</v>
      </c>
      <c r="J90" s="1">
        <v>-0.98</v>
      </c>
      <c r="K90" s="1">
        <v>0.0235198463888338</v>
      </c>
      <c r="L90">
        <v>1.00946418675002</v>
      </c>
      <c r="M90" t="s">
        <v>15</v>
      </c>
    </row>
    <row r="91" spans="1:13">
      <c r="A91" s="1" t="s">
        <v>192</v>
      </c>
      <c r="B91" t="s">
        <v>193</v>
      </c>
      <c r="C91">
        <v>353885.17</v>
      </c>
      <c r="D91">
        <v>272542.11</v>
      </c>
      <c r="E91">
        <v>83.3</v>
      </c>
      <c r="F91">
        <v>695467.21</v>
      </c>
      <c r="G91">
        <v>643720.95</v>
      </c>
      <c r="H91">
        <v>53.36</v>
      </c>
      <c r="I91">
        <v>0.51</v>
      </c>
      <c r="J91" s="1">
        <v>-0.97</v>
      </c>
      <c r="K91" s="1">
        <v>1.47067644781436e-7</v>
      </c>
      <c r="L91">
        <v>1.97063266325903</v>
      </c>
      <c r="M91" t="s">
        <v>15</v>
      </c>
    </row>
    <row r="92" spans="1:13">
      <c r="A92" s="1" t="s">
        <v>194</v>
      </c>
      <c r="B92" t="s">
        <v>195</v>
      </c>
      <c r="C92">
        <v>4158807.21</v>
      </c>
      <c r="D92">
        <v>1573797.47</v>
      </c>
      <c r="E92">
        <v>202.33</v>
      </c>
      <c r="F92">
        <v>8124627.42</v>
      </c>
      <c r="G92">
        <v>4316413.93</v>
      </c>
      <c r="H92">
        <v>138.27</v>
      </c>
      <c r="I92">
        <v>0.51</v>
      </c>
      <c r="J92" s="1">
        <v>-0.97</v>
      </c>
      <c r="K92" s="1">
        <v>0.00288871010207184</v>
      </c>
      <c r="L92">
        <v>1.41409672077021</v>
      </c>
      <c r="M92" t="s">
        <v>15</v>
      </c>
    </row>
    <row r="93" spans="1:13">
      <c r="A93" s="1" t="s">
        <v>196</v>
      </c>
      <c r="B93" t="s">
        <v>197</v>
      </c>
      <c r="C93">
        <v>2687953.87</v>
      </c>
      <c r="D93">
        <v>1809865.82</v>
      </c>
      <c r="E93">
        <v>142.8</v>
      </c>
      <c r="F93">
        <v>5221035.16</v>
      </c>
      <c r="G93">
        <v>4102927.77</v>
      </c>
      <c r="H93">
        <v>91.64</v>
      </c>
      <c r="I93">
        <v>0.51</v>
      </c>
      <c r="J93" s="1">
        <v>-0.96</v>
      </c>
      <c r="K93" s="1">
        <v>6.37930537332607e-5</v>
      </c>
      <c r="L93">
        <v>1.97912704900488</v>
      </c>
      <c r="M93" t="s">
        <v>15</v>
      </c>
    </row>
    <row r="94" spans="1:13">
      <c r="A94" s="1" t="s">
        <v>198</v>
      </c>
      <c r="B94" t="s">
        <v>199</v>
      </c>
      <c r="C94">
        <v>1254000.51</v>
      </c>
      <c r="D94">
        <v>959233.61</v>
      </c>
      <c r="E94">
        <v>66.65</v>
      </c>
      <c r="F94">
        <v>2459555.37</v>
      </c>
      <c r="G94">
        <v>1746995.98</v>
      </c>
      <c r="H94">
        <v>77.43</v>
      </c>
      <c r="I94">
        <v>0.51</v>
      </c>
      <c r="J94" s="1">
        <v>-0.97</v>
      </c>
      <c r="K94" s="1">
        <v>0.00419727370802566</v>
      </c>
      <c r="L94">
        <v>1.17816914358748</v>
      </c>
      <c r="M94" t="s">
        <v>15</v>
      </c>
    </row>
    <row r="95" spans="1:13">
      <c r="A95" s="1" t="s">
        <v>200</v>
      </c>
      <c r="B95" t="s">
        <v>201</v>
      </c>
      <c r="C95">
        <v>47920560.12</v>
      </c>
      <c r="D95">
        <v>37243320.24</v>
      </c>
      <c r="E95">
        <v>89.11</v>
      </c>
      <c r="F95">
        <v>93624108.37</v>
      </c>
      <c r="G95">
        <v>95788388.86</v>
      </c>
      <c r="H95">
        <v>25.9</v>
      </c>
      <c r="I95">
        <v>0.51</v>
      </c>
      <c r="J95" s="1">
        <v>-0.97</v>
      </c>
      <c r="K95" s="1">
        <v>5.12351800655093e-10</v>
      </c>
      <c r="L95">
        <v>2.49464811673518</v>
      </c>
      <c r="M95" t="s">
        <v>15</v>
      </c>
    </row>
    <row r="96" spans="1:13">
      <c r="A96" s="1" t="s">
        <v>202</v>
      </c>
      <c r="B96" t="s">
        <v>110</v>
      </c>
      <c r="C96">
        <v>838819623.04</v>
      </c>
      <c r="D96">
        <v>794919799.55</v>
      </c>
      <c r="E96">
        <v>32.1</v>
      </c>
      <c r="F96">
        <v>1614233735.18</v>
      </c>
      <c r="G96">
        <v>1182759270.18</v>
      </c>
      <c r="H96">
        <v>100.37</v>
      </c>
      <c r="I96">
        <v>0.52</v>
      </c>
      <c r="J96" s="1">
        <v>-0.94</v>
      </c>
      <c r="K96" s="1">
        <v>0.00451435361232169</v>
      </c>
      <c r="L96">
        <v>1.73717161787717</v>
      </c>
      <c r="M96" t="s">
        <v>15</v>
      </c>
    </row>
    <row r="97" spans="1:13">
      <c r="A97" s="1" t="s">
        <v>203</v>
      </c>
      <c r="B97" t="s">
        <v>204</v>
      </c>
      <c r="C97">
        <v>100405032.21</v>
      </c>
      <c r="D97">
        <v>69833740.93</v>
      </c>
      <c r="E97">
        <v>88.39</v>
      </c>
      <c r="F97">
        <v>194325020.14</v>
      </c>
      <c r="G97">
        <v>108442542.81</v>
      </c>
      <c r="H97">
        <v>99.29</v>
      </c>
      <c r="I97">
        <v>0.52</v>
      </c>
      <c r="J97" s="1">
        <v>-0.95</v>
      </c>
      <c r="K97" s="1">
        <v>0.00444419810657138</v>
      </c>
      <c r="L97">
        <v>1.64005603080852</v>
      </c>
      <c r="M97" t="s">
        <v>15</v>
      </c>
    </row>
    <row r="98" spans="1:13">
      <c r="A98" s="1" t="s">
        <v>205</v>
      </c>
      <c r="B98" t="s">
        <v>206</v>
      </c>
      <c r="C98">
        <v>61677179.3</v>
      </c>
      <c r="D98">
        <v>15038958.3</v>
      </c>
      <c r="E98">
        <v>172.79</v>
      </c>
      <c r="F98">
        <v>118971129.84</v>
      </c>
      <c r="G98">
        <v>58535784.99</v>
      </c>
      <c r="H98">
        <v>112.2</v>
      </c>
      <c r="I98">
        <v>0.52</v>
      </c>
      <c r="J98" s="1">
        <v>-0.95</v>
      </c>
      <c r="K98" s="1">
        <v>0.00343896348931957</v>
      </c>
      <c r="L98">
        <v>1.4242791742297</v>
      </c>
      <c r="M98" t="s">
        <v>15</v>
      </c>
    </row>
    <row r="99" spans="1:13">
      <c r="A99" s="1" t="s">
        <v>207</v>
      </c>
      <c r="B99" t="s">
        <v>208</v>
      </c>
      <c r="C99">
        <v>2340667.84</v>
      </c>
      <c r="D99">
        <v>1057132.9</v>
      </c>
      <c r="E99">
        <v>112.96</v>
      </c>
      <c r="F99">
        <v>4474414.74</v>
      </c>
      <c r="G99">
        <v>5675651.32</v>
      </c>
      <c r="H99">
        <v>70.81</v>
      </c>
      <c r="I99">
        <v>0.52</v>
      </c>
      <c r="J99" s="1">
        <v>-0.93</v>
      </c>
      <c r="K99" s="1">
        <v>0.0118862365560657</v>
      </c>
      <c r="L99">
        <v>1.20823423298546</v>
      </c>
      <c r="M99" t="s">
        <v>15</v>
      </c>
    </row>
    <row r="100" spans="1:13">
      <c r="A100" s="1" t="s">
        <v>209</v>
      </c>
      <c r="B100" t="s">
        <v>210</v>
      </c>
      <c r="C100">
        <v>1635340.31</v>
      </c>
      <c r="D100">
        <v>1504713.01</v>
      </c>
      <c r="E100">
        <v>67.29</v>
      </c>
      <c r="F100">
        <v>3082463.52</v>
      </c>
      <c r="G100">
        <v>2683658.06</v>
      </c>
      <c r="H100">
        <v>49</v>
      </c>
      <c r="I100">
        <v>0.53</v>
      </c>
      <c r="J100" s="1">
        <v>-0.91</v>
      </c>
      <c r="K100" s="1">
        <v>2.14638853806615e-5</v>
      </c>
      <c r="L100">
        <v>2.06388064030155</v>
      </c>
      <c r="M100" t="s">
        <v>15</v>
      </c>
    </row>
    <row r="101" spans="1:13">
      <c r="A101" s="1" t="s">
        <v>211</v>
      </c>
      <c r="B101" t="s">
        <v>212</v>
      </c>
      <c r="C101">
        <v>40844859.29</v>
      </c>
      <c r="D101">
        <v>24137212.43</v>
      </c>
      <c r="E101">
        <v>80.47</v>
      </c>
      <c r="F101">
        <v>77474550.91</v>
      </c>
      <c r="G101">
        <v>66160601.54</v>
      </c>
      <c r="H101">
        <v>67.73</v>
      </c>
      <c r="I101">
        <v>0.53</v>
      </c>
      <c r="J101" s="1">
        <v>-0.92</v>
      </c>
      <c r="K101" s="1">
        <v>0.000220574601570942</v>
      </c>
      <c r="L101">
        <v>1.86558944233943</v>
      </c>
      <c r="M101" t="s">
        <v>15</v>
      </c>
    </row>
    <row r="102" spans="1:13">
      <c r="A102" s="1" t="s">
        <v>213</v>
      </c>
      <c r="B102" t="s">
        <v>214</v>
      </c>
      <c r="C102">
        <v>19971560.25</v>
      </c>
      <c r="D102">
        <v>80328.76</v>
      </c>
      <c r="E102">
        <v>275.85</v>
      </c>
      <c r="F102">
        <v>37996742.24</v>
      </c>
      <c r="G102">
        <v>2141155.16</v>
      </c>
      <c r="H102">
        <v>165.75</v>
      </c>
      <c r="I102">
        <v>0.53</v>
      </c>
      <c r="J102" s="1">
        <v>-0.93</v>
      </c>
      <c r="K102" s="1">
        <v>0.000827963595474741</v>
      </c>
      <c r="L102">
        <v>1.35054111791236</v>
      </c>
      <c r="M102" t="s">
        <v>15</v>
      </c>
    </row>
    <row r="103" spans="1:13">
      <c r="A103" s="1" t="s">
        <v>215</v>
      </c>
      <c r="B103" t="s">
        <v>216</v>
      </c>
      <c r="C103">
        <v>2299327.73</v>
      </c>
      <c r="D103">
        <v>1978587.8</v>
      </c>
      <c r="E103">
        <v>103.28</v>
      </c>
      <c r="F103">
        <v>4329125.25</v>
      </c>
      <c r="G103">
        <v>4007726.83</v>
      </c>
      <c r="H103">
        <v>64.67</v>
      </c>
      <c r="I103">
        <v>0.53</v>
      </c>
      <c r="J103" s="1">
        <v>-0.91</v>
      </c>
      <c r="K103" s="1">
        <v>0.00123162475128715</v>
      </c>
      <c r="L103">
        <v>1.90401425409502</v>
      </c>
      <c r="M103" t="s">
        <v>15</v>
      </c>
    </row>
    <row r="104" spans="1:13">
      <c r="A104" s="1" t="s">
        <v>217</v>
      </c>
      <c r="B104" t="s">
        <v>218</v>
      </c>
      <c r="C104">
        <v>111219738.84</v>
      </c>
      <c r="D104">
        <v>42179400.28</v>
      </c>
      <c r="E104">
        <v>110.64</v>
      </c>
      <c r="F104">
        <v>210136134.89</v>
      </c>
      <c r="G104">
        <v>160766618.81</v>
      </c>
      <c r="H104">
        <v>91.49</v>
      </c>
      <c r="I104">
        <v>0.53</v>
      </c>
      <c r="J104" s="1">
        <v>-0.92</v>
      </c>
      <c r="K104" s="1">
        <v>0.00533004971990445</v>
      </c>
      <c r="L104">
        <v>1.21461747902807</v>
      </c>
      <c r="M104" t="s">
        <v>15</v>
      </c>
    </row>
    <row r="105" spans="1:13">
      <c r="A105" s="1" t="s">
        <v>219</v>
      </c>
      <c r="B105" t="s">
        <v>220</v>
      </c>
      <c r="C105">
        <v>3907221.48</v>
      </c>
      <c r="D105">
        <v>2753853.95</v>
      </c>
      <c r="E105">
        <v>79.39</v>
      </c>
      <c r="F105">
        <v>7316436.38</v>
      </c>
      <c r="G105">
        <v>4671854.41</v>
      </c>
      <c r="H105">
        <v>79.75</v>
      </c>
      <c r="I105">
        <v>0.53</v>
      </c>
      <c r="J105" s="1">
        <v>-0.9</v>
      </c>
      <c r="K105" s="1">
        <v>0.000332920800097898</v>
      </c>
      <c r="L105">
        <v>1.74755586158196</v>
      </c>
      <c r="M105" t="s">
        <v>15</v>
      </c>
    </row>
    <row r="106" spans="1:13">
      <c r="A106" s="1" t="s">
        <v>221</v>
      </c>
      <c r="B106" t="s">
        <v>222</v>
      </c>
      <c r="C106">
        <v>39628780.04</v>
      </c>
      <c r="D106">
        <v>43760340.63</v>
      </c>
      <c r="E106">
        <v>86.3</v>
      </c>
      <c r="F106">
        <v>75259770.33</v>
      </c>
      <c r="G106">
        <v>76002427.33</v>
      </c>
      <c r="H106">
        <v>23.54</v>
      </c>
      <c r="I106">
        <v>0.53</v>
      </c>
      <c r="J106" s="1">
        <v>-0.93</v>
      </c>
      <c r="K106" s="1">
        <v>9.65920377748537e-8</v>
      </c>
      <c r="L106">
        <v>2.30526189551143</v>
      </c>
      <c r="M106" t="s">
        <v>15</v>
      </c>
    </row>
    <row r="107" spans="1:13">
      <c r="A107" s="1" t="s">
        <v>223</v>
      </c>
      <c r="B107" t="s">
        <v>224</v>
      </c>
      <c r="C107">
        <v>24853557.37</v>
      </c>
      <c r="D107">
        <v>23148593.85</v>
      </c>
      <c r="E107">
        <v>50.59</v>
      </c>
      <c r="F107">
        <v>47308068.37</v>
      </c>
      <c r="G107">
        <v>41934357.23</v>
      </c>
      <c r="H107">
        <v>48.69</v>
      </c>
      <c r="I107">
        <v>0.53</v>
      </c>
      <c r="J107" s="1">
        <v>-0.93</v>
      </c>
      <c r="K107" s="1">
        <v>9.93504562764111e-8</v>
      </c>
      <c r="L107">
        <v>2.45006006664866</v>
      </c>
      <c r="M107" t="s">
        <v>15</v>
      </c>
    </row>
    <row r="108" spans="1:13">
      <c r="A108" s="1" t="s">
        <v>225</v>
      </c>
      <c r="B108" t="s">
        <v>226</v>
      </c>
      <c r="C108">
        <v>176029162.96</v>
      </c>
      <c r="D108">
        <v>183812230.01</v>
      </c>
      <c r="E108">
        <v>40.63</v>
      </c>
      <c r="F108">
        <v>333648332.77</v>
      </c>
      <c r="G108">
        <v>287138216.12</v>
      </c>
      <c r="H108">
        <v>64.13</v>
      </c>
      <c r="I108">
        <v>0.53</v>
      </c>
      <c r="J108" s="1">
        <v>-0.92</v>
      </c>
      <c r="K108" s="1">
        <v>5.28408083295146e-6</v>
      </c>
      <c r="L108">
        <v>1.93157568919294</v>
      </c>
      <c r="M108" t="s">
        <v>15</v>
      </c>
    </row>
    <row r="109" spans="1:13">
      <c r="A109" s="1" t="s">
        <v>227</v>
      </c>
      <c r="B109" t="s">
        <v>228</v>
      </c>
      <c r="C109">
        <v>19536781.05</v>
      </c>
      <c r="D109">
        <v>20746169.23</v>
      </c>
      <c r="E109">
        <v>30.62</v>
      </c>
      <c r="F109">
        <v>37010578.07</v>
      </c>
      <c r="G109">
        <v>35256693.86</v>
      </c>
      <c r="H109">
        <v>37.43</v>
      </c>
      <c r="I109">
        <v>0.53</v>
      </c>
      <c r="J109" s="1">
        <v>-0.92</v>
      </c>
      <c r="K109" s="1">
        <v>2.1762117636501e-10</v>
      </c>
      <c r="L109">
        <v>2.76550706470833</v>
      </c>
      <c r="M109" t="s">
        <v>15</v>
      </c>
    </row>
    <row r="110" spans="1:13">
      <c r="A110" s="1" t="s">
        <v>229</v>
      </c>
      <c r="B110" t="s">
        <v>230</v>
      </c>
      <c r="C110">
        <v>1126271.99</v>
      </c>
      <c r="D110">
        <v>149042.81</v>
      </c>
      <c r="E110">
        <v>200.2</v>
      </c>
      <c r="F110">
        <v>2088278.71</v>
      </c>
      <c r="G110">
        <v>277427.8</v>
      </c>
      <c r="H110">
        <v>112.31</v>
      </c>
      <c r="I110">
        <v>0.54</v>
      </c>
      <c r="J110" s="1">
        <v>-0.89</v>
      </c>
      <c r="K110" s="1">
        <v>0.0243237932129485</v>
      </c>
      <c r="L110">
        <v>1.05807074350168</v>
      </c>
      <c r="M110" t="s">
        <v>15</v>
      </c>
    </row>
    <row r="111" spans="1:13">
      <c r="A111" s="1" t="s">
        <v>231</v>
      </c>
      <c r="B111" t="s">
        <v>216</v>
      </c>
      <c r="C111">
        <v>28403234.64</v>
      </c>
      <c r="D111">
        <v>22880836.26</v>
      </c>
      <c r="E111">
        <v>70.58</v>
      </c>
      <c r="F111">
        <v>53041925.67</v>
      </c>
      <c r="G111">
        <v>43864375.08</v>
      </c>
      <c r="H111">
        <v>54.34</v>
      </c>
      <c r="I111">
        <v>0.54</v>
      </c>
      <c r="J111" s="1">
        <v>-0.9</v>
      </c>
      <c r="K111" s="1">
        <v>2.02675877456479e-5</v>
      </c>
      <c r="L111">
        <v>2.24419500034203</v>
      </c>
      <c r="M111" t="s">
        <v>15</v>
      </c>
    </row>
    <row r="112" spans="1:13">
      <c r="A112" s="1" t="s">
        <v>232</v>
      </c>
      <c r="B112" t="s">
        <v>233</v>
      </c>
      <c r="C112">
        <v>13317498.27</v>
      </c>
      <c r="D112">
        <v>13788349.57</v>
      </c>
      <c r="E112">
        <v>63.76</v>
      </c>
      <c r="F112">
        <v>24690288.85</v>
      </c>
      <c r="G112">
        <v>14519527.68</v>
      </c>
      <c r="H112">
        <v>95.07</v>
      </c>
      <c r="I112">
        <v>0.54</v>
      </c>
      <c r="J112" s="1">
        <v>-0.89</v>
      </c>
      <c r="K112" s="1">
        <v>0.00112386897224849</v>
      </c>
      <c r="L112">
        <v>1.6539731356081</v>
      </c>
      <c r="M112" t="s">
        <v>15</v>
      </c>
    </row>
    <row r="113" spans="1:13">
      <c r="A113" s="1" t="s">
        <v>234</v>
      </c>
      <c r="B113" t="s">
        <v>235</v>
      </c>
      <c r="C113">
        <v>31751758.07</v>
      </c>
      <c r="D113">
        <v>32546841.85</v>
      </c>
      <c r="E113">
        <v>49.32</v>
      </c>
      <c r="F113">
        <v>58488788.97</v>
      </c>
      <c r="G113">
        <v>48130750.97</v>
      </c>
      <c r="H113">
        <v>63.62</v>
      </c>
      <c r="I113">
        <v>0.54</v>
      </c>
      <c r="J113" s="1">
        <v>-0.88</v>
      </c>
      <c r="K113" s="1">
        <v>5.46383208874982e-5</v>
      </c>
      <c r="L113">
        <v>2.01251541894566</v>
      </c>
      <c r="M113" t="s">
        <v>15</v>
      </c>
    </row>
    <row r="114" spans="1:13">
      <c r="A114" s="1" t="s">
        <v>236</v>
      </c>
      <c r="B114" t="s">
        <v>237</v>
      </c>
      <c r="C114">
        <v>885476.57</v>
      </c>
      <c r="D114">
        <v>749007.53</v>
      </c>
      <c r="E114">
        <v>99.63</v>
      </c>
      <c r="F114">
        <v>1635453.41</v>
      </c>
      <c r="G114">
        <v>1470741.16</v>
      </c>
      <c r="H114">
        <v>52.54</v>
      </c>
      <c r="I114">
        <v>0.54</v>
      </c>
      <c r="J114" s="1">
        <v>-0.89</v>
      </c>
      <c r="K114" s="1">
        <v>3.60124446694724e-5</v>
      </c>
      <c r="L114">
        <v>1.75648243633606</v>
      </c>
      <c r="M114" t="s">
        <v>15</v>
      </c>
    </row>
    <row r="115" spans="1:13">
      <c r="A115" s="1" t="s">
        <v>238</v>
      </c>
      <c r="B115" t="s">
        <v>239</v>
      </c>
      <c r="C115">
        <v>733202097.78</v>
      </c>
      <c r="D115">
        <v>67283323.46</v>
      </c>
      <c r="E115">
        <v>524.08</v>
      </c>
      <c r="F115">
        <v>1359146090.7</v>
      </c>
      <c r="G115">
        <v>162649770.5</v>
      </c>
      <c r="H115">
        <v>427.5</v>
      </c>
      <c r="I115">
        <v>0.54</v>
      </c>
      <c r="J115" s="1">
        <v>-0.89</v>
      </c>
      <c r="K115" s="1">
        <v>0.0221241167254867</v>
      </c>
      <c r="L115">
        <v>1.10982647726274</v>
      </c>
      <c r="M115" t="s">
        <v>15</v>
      </c>
    </row>
    <row r="116" spans="1:13">
      <c r="A116" s="1" t="s">
        <v>240</v>
      </c>
      <c r="B116" t="s">
        <v>241</v>
      </c>
      <c r="C116">
        <v>3212367.29</v>
      </c>
      <c r="D116">
        <v>2185600.46</v>
      </c>
      <c r="E116">
        <v>92.59</v>
      </c>
      <c r="F116">
        <v>5952490.96</v>
      </c>
      <c r="G116">
        <v>6305796.39</v>
      </c>
      <c r="H116">
        <v>51.47</v>
      </c>
      <c r="I116">
        <v>0.54</v>
      </c>
      <c r="J116" s="1">
        <v>-0.89</v>
      </c>
      <c r="K116" s="1">
        <v>5.87752058423861e-5</v>
      </c>
      <c r="L116">
        <v>2.37447265349391</v>
      </c>
      <c r="M116" t="s">
        <v>20</v>
      </c>
    </row>
    <row r="117" spans="1:13">
      <c r="A117" s="1" t="s">
        <v>242</v>
      </c>
      <c r="B117" t="s">
        <v>243</v>
      </c>
      <c r="C117">
        <v>1492727.36</v>
      </c>
      <c r="D117">
        <v>577648.78</v>
      </c>
      <c r="E117">
        <v>105.92</v>
      </c>
      <c r="F117">
        <v>2715090.99</v>
      </c>
      <c r="G117">
        <v>2984460.38</v>
      </c>
      <c r="H117">
        <v>61.05</v>
      </c>
      <c r="I117">
        <v>0.55</v>
      </c>
      <c r="J117" s="1">
        <v>-0.86</v>
      </c>
      <c r="K117" s="1">
        <v>0.00124743394115452</v>
      </c>
      <c r="L117">
        <v>1.50272898039777</v>
      </c>
      <c r="M117" t="s">
        <v>15</v>
      </c>
    </row>
    <row r="118" spans="1:13">
      <c r="A118" s="1" t="s">
        <v>244</v>
      </c>
      <c r="B118" t="s">
        <v>245</v>
      </c>
      <c r="C118">
        <v>3834655.86</v>
      </c>
      <c r="D118">
        <v>4198317.47</v>
      </c>
      <c r="E118">
        <v>42.94</v>
      </c>
      <c r="F118">
        <v>6961243.96</v>
      </c>
      <c r="G118">
        <v>6656396.6</v>
      </c>
      <c r="H118">
        <v>26.21</v>
      </c>
      <c r="I118">
        <v>0.55</v>
      </c>
      <c r="J118" s="1">
        <v>-0.86</v>
      </c>
      <c r="K118" s="1">
        <v>2.56755647276822e-7</v>
      </c>
      <c r="L118">
        <v>2.10796075148429</v>
      </c>
      <c r="M118" t="s">
        <v>15</v>
      </c>
    </row>
    <row r="119" spans="1:13">
      <c r="A119" s="1" t="s">
        <v>246</v>
      </c>
      <c r="B119" t="s">
        <v>247</v>
      </c>
      <c r="C119">
        <v>30788276.53</v>
      </c>
      <c r="D119">
        <v>26939919.13</v>
      </c>
      <c r="E119">
        <v>53.62</v>
      </c>
      <c r="F119">
        <v>56114172.02</v>
      </c>
      <c r="G119">
        <v>47667335.4</v>
      </c>
      <c r="H119">
        <v>42.54</v>
      </c>
      <c r="I119">
        <v>0.55</v>
      </c>
      <c r="J119" s="1">
        <v>-0.87</v>
      </c>
      <c r="K119" s="1">
        <v>4.79721019344278e-8</v>
      </c>
      <c r="L119">
        <v>2.77286965682464</v>
      </c>
      <c r="M119" t="s">
        <v>15</v>
      </c>
    </row>
    <row r="120" spans="1:13">
      <c r="A120" s="1" t="s">
        <v>248</v>
      </c>
      <c r="B120" t="s">
        <v>249</v>
      </c>
      <c r="C120">
        <v>29631971.95</v>
      </c>
      <c r="D120">
        <v>27426743.27</v>
      </c>
      <c r="E120">
        <v>32.4</v>
      </c>
      <c r="F120">
        <v>54132262.56</v>
      </c>
      <c r="G120">
        <v>46016302.53</v>
      </c>
      <c r="H120">
        <v>52.86</v>
      </c>
      <c r="I120">
        <v>0.55</v>
      </c>
      <c r="J120" s="1">
        <v>-0.87</v>
      </c>
      <c r="K120" s="1">
        <v>1.64947192857981e-8</v>
      </c>
      <c r="L120">
        <v>2.47859077585145</v>
      </c>
      <c r="M120" t="s">
        <v>15</v>
      </c>
    </row>
    <row r="121" spans="1:13">
      <c r="A121" s="1" t="s">
        <v>250</v>
      </c>
      <c r="B121" t="s">
        <v>251</v>
      </c>
      <c r="C121">
        <v>5033519.15</v>
      </c>
      <c r="D121">
        <v>2298428.98</v>
      </c>
      <c r="E121">
        <v>154.37</v>
      </c>
      <c r="F121">
        <v>9182354.64</v>
      </c>
      <c r="G121">
        <v>4751887.67</v>
      </c>
      <c r="H121">
        <v>195.91</v>
      </c>
      <c r="I121">
        <v>0.55</v>
      </c>
      <c r="J121" s="1">
        <v>-0.87</v>
      </c>
      <c r="K121" s="1">
        <v>0.0134000295012655</v>
      </c>
      <c r="L121">
        <v>1.08991136039663</v>
      </c>
      <c r="M121" t="s">
        <v>15</v>
      </c>
    </row>
    <row r="122" spans="1:13">
      <c r="A122" s="1" t="s">
        <v>252</v>
      </c>
      <c r="B122" t="s">
        <v>253</v>
      </c>
      <c r="C122">
        <v>5834201.82</v>
      </c>
      <c r="D122">
        <v>5056548.02</v>
      </c>
      <c r="E122">
        <v>80.92</v>
      </c>
      <c r="F122">
        <v>10471382.33</v>
      </c>
      <c r="G122">
        <v>9384915.25</v>
      </c>
      <c r="H122">
        <v>46.35</v>
      </c>
      <c r="I122">
        <v>0.56</v>
      </c>
      <c r="J122" s="1">
        <v>-0.84</v>
      </c>
      <c r="K122" s="1">
        <v>4.21761404873767e-5</v>
      </c>
      <c r="L122">
        <v>1.9367999106624</v>
      </c>
      <c r="M122" t="s">
        <v>15</v>
      </c>
    </row>
    <row r="123" spans="1:13">
      <c r="A123" s="1" t="s">
        <v>254</v>
      </c>
      <c r="B123" t="s">
        <v>255</v>
      </c>
      <c r="C123">
        <v>6612417.97</v>
      </c>
      <c r="D123">
        <v>5457428.37</v>
      </c>
      <c r="E123">
        <v>67.52</v>
      </c>
      <c r="F123">
        <v>11892881.39</v>
      </c>
      <c r="G123">
        <v>9238155.92</v>
      </c>
      <c r="H123">
        <v>59.99</v>
      </c>
      <c r="I123">
        <v>0.56</v>
      </c>
      <c r="J123" s="1">
        <v>-0.85</v>
      </c>
      <c r="K123" s="1">
        <v>2.64540081201382e-5</v>
      </c>
      <c r="L123">
        <v>2.19754126483245</v>
      </c>
      <c r="M123" t="s">
        <v>15</v>
      </c>
    </row>
    <row r="124" spans="1:13">
      <c r="A124" s="1" t="s">
        <v>256</v>
      </c>
      <c r="B124" t="s">
        <v>257</v>
      </c>
      <c r="C124">
        <v>3317162.51</v>
      </c>
      <c r="D124">
        <v>2524087.42</v>
      </c>
      <c r="E124">
        <v>63.7</v>
      </c>
      <c r="F124">
        <v>5913310.89</v>
      </c>
      <c r="G124">
        <v>5482674.13</v>
      </c>
      <c r="H124">
        <v>43.82</v>
      </c>
      <c r="I124">
        <v>0.56</v>
      </c>
      <c r="J124" s="1">
        <v>-0.83</v>
      </c>
      <c r="K124" s="1">
        <v>3.71438482365685e-6</v>
      </c>
      <c r="L124">
        <v>2.26342848862605</v>
      </c>
      <c r="M124" t="s">
        <v>15</v>
      </c>
    </row>
    <row r="125" spans="1:13">
      <c r="A125" s="1" t="s">
        <v>258</v>
      </c>
      <c r="B125" t="s">
        <v>259</v>
      </c>
      <c r="C125">
        <v>186582578.59</v>
      </c>
      <c r="D125">
        <v>201852981.62</v>
      </c>
      <c r="E125">
        <v>35.73</v>
      </c>
      <c r="F125">
        <v>331195571.29</v>
      </c>
      <c r="G125">
        <v>325408909.3</v>
      </c>
      <c r="H125">
        <v>35.75</v>
      </c>
      <c r="I125">
        <v>0.56</v>
      </c>
      <c r="J125" s="1">
        <v>-0.83</v>
      </c>
      <c r="K125" s="1">
        <v>1.15032803321091e-9</v>
      </c>
      <c r="L125">
        <v>2.65310384714016</v>
      </c>
      <c r="M125" t="s">
        <v>15</v>
      </c>
    </row>
    <row r="126" spans="1:13">
      <c r="A126" s="1" t="s">
        <v>260</v>
      </c>
      <c r="B126" t="s">
        <v>261</v>
      </c>
      <c r="C126">
        <v>25120267.26</v>
      </c>
      <c r="D126">
        <v>22075299.33</v>
      </c>
      <c r="E126">
        <v>68.74</v>
      </c>
      <c r="F126">
        <v>45241479.29</v>
      </c>
      <c r="G126">
        <v>38103235.53</v>
      </c>
      <c r="H126">
        <v>62.58</v>
      </c>
      <c r="I126">
        <v>0.56</v>
      </c>
      <c r="J126" s="1">
        <v>-0.85</v>
      </c>
      <c r="K126" s="1">
        <v>0.00343755814207807</v>
      </c>
      <c r="L126">
        <v>1.44782612591395</v>
      </c>
      <c r="M126" t="s">
        <v>15</v>
      </c>
    </row>
    <row r="127" spans="1:13">
      <c r="A127" s="1" t="s">
        <v>262</v>
      </c>
      <c r="B127" t="s">
        <v>56</v>
      </c>
      <c r="C127">
        <v>516500.41</v>
      </c>
      <c r="D127">
        <v>455108.9</v>
      </c>
      <c r="E127">
        <v>95.43</v>
      </c>
      <c r="F127">
        <v>929403.68</v>
      </c>
      <c r="G127">
        <v>833614.67</v>
      </c>
      <c r="H127">
        <v>55.68</v>
      </c>
      <c r="I127">
        <v>0.56</v>
      </c>
      <c r="J127" s="1">
        <v>-0.85</v>
      </c>
      <c r="K127" s="1">
        <v>0.000882050323422561</v>
      </c>
      <c r="L127">
        <v>1.69691961854723</v>
      </c>
      <c r="M127" t="s">
        <v>20</v>
      </c>
    </row>
    <row r="128" spans="1:13">
      <c r="A128" s="1" t="s">
        <v>263</v>
      </c>
      <c r="B128" t="s">
        <v>264</v>
      </c>
      <c r="C128">
        <v>7988495.12</v>
      </c>
      <c r="D128">
        <v>7660176.9</v>
      </c>
      <c r="E128">
        <v>25.53</v>
      </c>
      <c r="F128">
        <v>13924646.77</v>
      </c>
      <c r="G128">
        <v>11446692.48</v>
      </c>
      <c r="H128">
        <v>52.84</v>
      </c>
      <c r="I128">
        <v>0.57</v>
      </c>
      <c r="J128" s="1">
        <v>-0.8</v>
      </c>
      <c r="K128" s="1">
        <v>7.26576893542219e-7</v>
      </c>
      <c r="L128">
        <v>2.3843495414214</v>
      </c>
      <c r="M128" t="s">
        <v>15</v>
      </c>
    </row>
    <row r="129" spans="1:13">
      <c r="A129" s="1" t="s">
        <v>265</v>
      </c>
      <c r="B129" t="s">
        <v>56</v>
      </c>
      <c r="C129">
        <v>6853201.85</v>
      </c>
      <c r="D129">
        <v>4878461.91</v>
      </c>
      <c r="E129">
        <v>77.29</v>
      </c>
      <c r="F129">
        <v>12026746.71</v>
      </c>
      <c r="G129">
        <v>9442645.36</v>
      </c>
      <c r="H129">
        <v>69.29</v>
      </c>
      <c r="I129">
        <v>0.57</v>
      </c>
      <c r="J129" s="1">
        <v>-0.81</v>
      </c>
      <c r="K129" s="1">
        <v>0.00637644134817642</v>
      </c>
      <c r="L129">
        <v>1.43059288223076</v>
      </c>
      <c r="M129" t="s">
        <v>15</v>
      </c>
    </row>
    <row r="130" spans="1:13">
      <c r="A130" s="1" t="s">
        <v>266</v>
      </c>
      <c r="B130" t="s">
        <v>267</v>
      </c>
      <c r="C130">
        <v>696008.5</v>
      </c>
      <c r="D130">
        <v>255481.02</v>
      </c>
      <c r="E130">
        <v>123.82</v>
      </c>
      <c r="F130">
        <v>1229526.19</v>
      </c>
      <c r="G130">
        <v>1208349.55</v>
      </c>
      <c r="H130">
        <v>73.69</v>
      </c>
      <c r="I130">
        <v>0.57</v>
      </c>
      <c r="J130" s="1">
        <v>-0.82</v>
      </c>
      <c r="K130" s="1">
        <v>0.000685935685121922</v>
      </c>
      <c r="L130">
        <v>1.79471532482443</v>
      </c>
      <c r="M130" t="s">
        <v>15</v>
      </c>
    </row>
    <row r="131" spans="1:13">
      <c r="A131" s="1" t="s">
        <v>268</v>
      </c>
      <c r="B131" t="s">
        <v>269</v>
      </c>
      <c r="C131">
        <v>9273143.26</v>
      </c>
      <c r="D131">
        <v>4678862.65</v>
      </c>
      <c r="E131">
        <v>113.85</v>
      </c>
      <c r="F131">
        <v>16375254.2</v>
      </c>
      <c r="G131">
        <v>13477371.88</v>
      </c>
      <c r="H131">
        <v>60.59</v>
      </c>
      <c r="I131">
        <v>0.57</v>
      </c>
      <c r="J131" s="1">
        <v>-0.82</v>
      </c>
      <c r="K131" s="1">
        <v>6.66933011564894e-5</v>
      </c>
      <c r="L131">
        <v>1.73617179769053</v>
      </c>
      <c r="M131" t="s">
        <v>15</v>
      </c>
    </row>
    <row r="132" spans="1:13">
      <c r="A132" s="1" t="s">
        <v>270</v>
      </c>
      <c r="B132" t="s">
        <v>271</v>
      </c>
      <c r="C132">
        <v>28416158.02</v>
      </c>
      <c r="D132">
        <v>4254885.41</v>
      </c>
      <c r="E132">
        <v>278.85</v>
      </c>
      <c r="F132">
        <v>49998423.74</v>
      </c>
      <c r="G132">
        <v>24462900.99</v>
      </c>
      <c r="H132">
        <v>183.72</v>
      </c>
      <c r="I132">
        <v>0.57</v>
      </c>
      <c r="J132" s="1">
        <v>-0.82</v>
      </c>
      <c r="K132" s="1">
        <v>0.00664424526646606</v>
      </c>
      <c r="L132">
        <v>1.16075837290069</v>
      </c>
      <c r="M132" t="s">
        <v>15</v>
      </c>
    </row>
    <row r="133" spans="1:13">
      <c r="A133" s="1" t="s">
        <v>272</v>
      </c>
      <c r="B133" t="s">
        <v>273</v>
      </c>
      <c r="C133">
        <v>24578597.43</v>
      </c>
      <c r="D133">
        <v>27213801.74</v>
      </c>
      <c r="E133">
        <v>47.28</v>
      </c>
      <c r="F133">
        <v>42979385.83</v>
      </c>
      <c r="G133">
        <v>39282745.4</v>
      </c>
      <c r="H133">
        <v>45.51</v>
      </c>
      <c r="I133">
        <v>0.57</v>
      </c>
      <c r="J133" s="1">
        <v>-0.81</v>
      </c>
      <c r="K133" s="1">
        <v>3.05758352680381e-6</v>
      </c>
      <c r="L133">
        <v>1.87683041469784</v>
      </c>
      <c r="M133" t="s">
        <v>15</v>
      </c>
    </row>
    <row r="134" spans="1:13">
      <c r="A134" s="1" t="s">
        <v>274</v>
      </c>
      <c r="B134" t="s">
        <v>275</v>
      </c>
      <c r="C134">
        <v>616565.38</v>
      </c>
      <c r="D134">
        <v>515270.14</v>
      </c>
      <c r="E134">
        <v>67.61</v>
      </c>
      <c r="F134">
        <v>1079793.16</v>
      </c>
      <c r="G134">
        <v>642226.4</v>
      </c>
      <c r="H134">
        <v>72.11</v>
      </c>
      <c r="I134">
        <v>0.57</v>
      </c>
      <c r="J134" s="1">
        <v>-0.81</v>
      </c>
      <c r="K134" s="1">
        <v>0.00424395045871059</v>
      </c>
      <c r="L134">
        <v>1.76602712043042</v>
      </c>
      <c r="M134" t="s">
        <v>20</v>
      </c>
    </row>
    <row r="135" spans="1:13">
      <c r="A135" s="1" t="s">
        <v>276</v>
      </c>
      <c r="B135" t="s">
        <v>277</v>
      </c>
      <c r="C135">
        <v>486357.83</v>
      </c>
      <c r="D135">
        <v>284560.54</v>
      </c>
      <c r="E135">
        <v>98.79</v>
      </c>
      <c r="F135">
        <v>852718.49</v>
      </c>
      <c r="G135">
        <v>648464.28</v>
      </c>
      <c r="H135">
        <v>74.82</v>
      </c>
      <c r="I135">
        <v>0.57</v>
      </c>
      <c r="J135" s="1">
        <v>-0.81</v>
      </c>
      <c r="K135" s="1">
        <v>0.00262937669827128</v>
      </c>
      <c r="L135">
        <v>1.6435589074743</v>
      </c>
      <c r="M135" t="s">
        <v>20</v>
      </c>
    </row>
    <row r="136" spans="1:13">
      <c r="A136" s="1" t="s">
        <v>278</v>
      </c>
      <c r="B136" t="s">
        <v>279</v>
      </c>
      <c r="C136">
        <v>13655304.87</v>
      </c>
      <c r="D136">
        <v>10278125.18</v>
      </c>
      <c r="E136">
        <v>77.58</v>
      </c>
      <c r="F136">
        <v>23413343.71</v>
      </c>
      <c r="G136">
        <v>19260521.62</v>
      </c>
      <c r="H136">
        <v>58.82</v>
      </c>
      <c r="I136">
        <v>0.58</v>
      </c>
      <c r="J136" s="1">
        <v>-0.78</v>
      </c>
      <c r="K136" s="1">
        <v>0.000308261439711418</v>
      </c>
      <c r="L136">
        <v>1.85986382291465</v>
      </c>
      <c r="M136" t="s">
        <v>15</v>
      </c>
    </row>
    <row r="137" spans="1:13">
      <c r="A137" s="1" t="s">
        <v>280</v>
      </c>
      <c r="B137" t="s">
        <v>281</v>
      </c>
      <c r="C137">
        <v>3992805.18</v>
      </c>
      <c r="D137">
        <v>3023477.69</v>
      </c>
      <c r="E137">
        <v>65.34</v>
      </c>
      <c r="F137">
        <v>6875194.25</v>
      </c>
      <c r="G137">
        <v>5748580.84</v>
      </c>
      <c r="H137">
        <v>51.58</v>
      </c>
      <c r="I137">
        <v>0.58</v>
      </c>
      <c r="J137" s="1">
        <v>-0.78</v>
      </c>
      <c r="K137" s="1">
        <v>2.38055106590737e-5</v>
      </c>
      <c r="L137">
        <v>2.01039146856392</v>
      </c>
      <c r="M137" t="s">
        <v>15</v>
      </c>
    </row>
    <row r="138" spans="1:13">
      <c r="A138" s="1" t="s">
        <v>282</v>
      </c>
      <c r="B138" t="s">
        <v>283</v>
      </c>
      <c r="C138">
        <v>2151141.09</v>
      </c>
      <c r="D138">
        <v>1321380.69</v>
      </c>
      <c r="E138">
        <v>130.72</v>
      </c>
      <c r="F138">
        <v>3696857.83</v>
      </c>
      <c r="G138">
        <v>3120904.78</v>
      </c>
      <c r="H138">
        <v>69.97</v>
      </c>
      <c r="I138">
        <v>0.58</v>
      </c>
      <c r="J138" s="1">
        <v>-0.78</v>
      </c>
      <c r="K138" s="1">
        <v>0.00685405054978971</v>
      </c>
      <c r="L138">
        <v>1.06861900819648</v>
      </c>
      <c r="M138" t="s">
        <v>15</v>
      </c>
    </row>
    <row r="139" spans="1:13">
      <c r="A139" s="1" t="s">
        <v>284</v>
      </c>
      <c r="B139" t="s">
        <v>285</v>
      </c>
      <c r="C139">
        <v>1626669.85</v>
      </c>
      <c r="D139">
        <v>1263055.42</v>
      </c>
      <c r="E139">
        <v>61.21</v>
      </c>
      <c r="F139">
        <v>2781714.58</v>
      </c>
      <c r="G139">
        <v>2811767.23</v>
      </c>
      <c r="H139">
        <v>37.04</v>
      </c>
      <c r="I139">
        <v>0.58</v>
      </c>
      <c r="J139" s="1">
        <v>-0.77</v>
      </c>
      <c r="K139" s="1">
        <v>1.97692702792394e-6</v>
      </c>
      <c r="L139">
        <v>2.16800669290576</v>
      </c>
      <c r="M139" t="s">
        <v>15</v>
      </c>
    </row>
    <row r="140" spans="1:13">
      <c r="A140" s="1" t="s">
        <v>286</v>
      </c>
      <c r="B140" t="s">
        <v>287</v>
      </c>
      <c r="C140">
        <v>22395228.8</v>
      </c>
      <c r="D140">
        <v>13973946.48</v>
      </c>
      <c r="E140">
        <v>81.7</v>
      </c>
      <c r="F140">
        <v>38674839.46</v>
      </c>
      <c r="G140">
        <v>39762167.68</v>
      </c>
      <c r="H140">
        <v>64</v>
      </c>
      <c r="I140">
        <v>0.58</v>
      </c>
      <c r="J140" s="1">
        <v>-0.79</v>
      </c>
      <c r="K140" s="1">
        <v>0.0072577428230112</v>
      </c>
      <c r="L140">
        <v>1.32258667499971</v>
      </c>
      <c r="M140" t="s">
        <v>15</v>
      </c>
    </row>
    <row r="141" spans="1:13">
      <c r="A141" s="1" t="s">
        <v>288</v>
      </c>
      <c r="B141" t="s">
        <v>289</v>
      </c>
      <c r="C141">
        <v>1652198</v>
      </c>
      <c r="D141">
        <v>1043806</v>
      </c>
      <c r="E141">
        <v>123.57</v>
      </c>
      <c r="F141">
        <v>2833899.81</v>
      </c>
      <c r="G141">
        <v>2449113.77</v>
      </c>
      <c r="H141">
        <v>81.86</v>
      </c>
      <c r="I141">
        <v>0.58</v>
      </c>
      <c r="J141" s="1">
        <v>-0.78</v>
      </c>
      <c r="K141" s="1">
        <v>0.0147596977577152</v>
      </c>
      <c r="L141">
        <v>1.55822710346374</v>
      </c>
      <c r="M141" t="s">
        <v>15</v>
      </c>
    </row>
    <row r="142" spans="1:13">
      <c r="A142" s="1" t="s">
        <v>290</v>
      </c>
      <c r="B142" t="s">
        <v>291</v>
      </c>
      <c r="C142">
        <v>131192276.45</v>
      </c>
      <c r="D142">
        <v>75083143.69</v>
      </c>
      <c r="E142">
        <v>93.03</v>
      </c>
      <c r="F142">
        <v>225049586.17</v>
      </c>
      <c r="G142">
        <v>211213566.32</v>
      </c>
      <c r="H142">
        <v>64.32</v>
      </c>
      <c r="I142">
        <v>0.58</v>
      </c>
      <c r="J142" s="1">
        <v>-0.78</v>
      </c>
      <c r="K142" s="1">
        <v>0.000406259567643934</v>
      </c>
      <c r="L142">
        <v>1.82527079628506</v>
      </c>
      <c r="M142" t="s">
        <v>15</v>
      </c>
    </row>
    <row r="143" spans="1:13">
      <c r="A143" s="1" t="s">
        <v>292</v>
      </c>
      <c r="B143" t="s">
        <v>293</v>
      </c>
      <c r="C143">
        <v>12854708.37</v>
      </c>
      <c r="D143">
        <v>10930077.59</v>
      </c>
      <c r="E143">
        <v>76.43</v>
      </c>
      <c r="F143">
        <v>22277766.31</v>
      </c>
      <c r="G143">
        <v>25776631.27</v>
      </c>
      <c r="H143">
        <v>54.36</v>
      </c>
      <c r="I143">
        <v>0.58</v>
      </c>
      <c r="J143" s="1">
        <v>-0.79</v>
      </c>
      <c r="K143" s="1">
        <v>0.0031067754230064</v>
      </c>
      <c r="L143">
        <v>1.54663433722449</v>
      </c>
      <c r="M143" t="s">
        <v>15</v>
      </c>
    </row>
    <row r="144" spans="1:13">
      <c r="A144" s="1" t="s">
        <v>294</v>
      </c>
      <c r="B144" t="s">
        <v>295</v>
      </c>
      <c r="C144">
        <v>5470570.61</v>
      </c>
      <c r="D144">
        <v>4639932.32</v>
      </c>
      <c r="E144">
        <v>67.98</v>
      </c>
      <c r="F144">
        <v>9236726.19</v>
      </c>
      <c r="G144">
        <v>9629040.53</v>
      </c>
      <c r="H144">
        <v>38.1</v>
      </c>
      <c r="I144">
        <v>0.59</v>
      </c>
      <c r="J144" s="1">
        <v>-0.76</v>
      </c>
      <c r="K144" s="1">
        <v>2.4999978433928e-5</v>
      </c>
      <c r="L144">
        <v>1.55779843596399</v>
      </c>
      <c r="M144" t="s">
        <v>15</v>
      </c>
    </row>
    <row r="145" spans="1:13">
      <c r="A145" s="1" t="s">
        <v>296</v>
      </c>
      <c r="B145" t="s">
        <v>297</v>
      </c>
      <c r="C145">
        <v>4863276.91</v>
      </c>
      <c r="D145">
        <v>5139762.07</v>
      </c>
      <c r="E145">
        <v>26</v>
      </c>
      <c r="F145">
        <v>8215953.88</v>
      </c>
      <c r="G145">
        <v>5981662.17</v>
      </c>
      <c r="H145">
        <v>69.23</v>
      </c>
      <c r="I145">
        <v>0.59</v>
      </c>
      <c r="J145" s="1">
        <v>-0.76</v>
      </c>
      <c r="K145" s="1">
        <v>0.00226322125197252</v>
      </c>
      <c r="L145">
        <v>1.43795996432473</v>
      </c>
      <c r="M145" t="s">
        <v>15</v>
      </c>
    </row>
    <row r="146" spans="1:13">
      <c r="A146" s="1" t="s">
        <v>298</v>
      </c>
      <c r="B146" t="s">
        <v>299</v>
      </c>
      <c r="C146">
        <v>5256042.06</v>
      </c>
      <c r="D146">
        <v>4513210.78</v>
      </c>
      <c r="E146">
        <v>76.8</v>
      </c>
      <c r="F146">
        <v>8944005.6</v>
      </c>
      <c r="G146">
        <v>8090629.65</v>
      </c>
      <c r="H146">
        <v>51.71</v>
      </c>
      <c r="I146">
        <v>0.59</v>
      </c>
      <c r="J146" s="1">
        <v>-0.77</v>
      </c>
      <c r="K146" s="1">
        <v>6.83950022335335e-5</v>
      </c>
      <c r="L146">
        <v>2.04591967159598</v>
      </c>
      <c r="M146" t="s">
        <v>15</v>
      </c>
    </row>
    <row r="147" spans="1:13">
      <c r="A147" s="1" t="s">
        <v>300</v>
      </c>
      <c r="B147" t="s">
        <v>301</v>
      </c>
      <c r="C147">
        <v>4855093.33</v>
      </c>
      <c r="D147">
        <v>2875125.99</v>
      </c>
      <c r="E147">
        <v>97.74</v>
      </c>
      <c r="F147">
        <v>8276183.93</v>
      </c>
      <c r="G147">
        <v>7991662.12</v>
      </c>
      <c r="H147">
        <v>72.38</v>
      </c>
      <c r="I147">
        <v>0.59</v>
      </c>
      <c r="J147" s="1">
        <v>-0.77</v>
      </c>
      <c r="K147" s="1">
        <v>0.00947469479937435</v>
      </c>
      <c r="L147">
        <v>1.41959193332124</v>
      </c>
      <c r="M147" t="s">
        <v>15</v>
      </c>
    </row>
    <row r="148" spans="1:13">
      <c r="A148" s="1" t="s">
        <v>302</v>
      </c>
      <c r="B148" t="s">
        <v>303</v>
      </c>
      <c r="C148">
        <v>4617609.9</v>
      </c>
      <c r="D148">
        <v>4027741.64</v>
      </c>
      <c r="E148">
        <v>67.64</v>
      </c>
      <c r="F148">
        <v>7815621.12</v>
      </c>
      <c r="G148">
        <v>6800481.32</v>
      </c>
      <c r="H148">
        <v>67.42</v>
      </c>
      <c r="I148">
        <v>0.59</v>
      </c>
      <c r="J148" s="1">
        <v>-0.76</v>
      </c>
      <c r="K148" s="1">
        <v>0.000204311926240568</v>
      </c>
      <c r="L148">
        <v>1.66734550617037</v>
      </c>
      <c r="M148" t="s">
        <v>15</v>
      </c>
    </row>
    <row r="149" spans="1:13">
      <c r="A149" s="1" t="s">
        <v>304</v>
      </c>
      <c r="B149" t="s">
        <v>239</v>
      </c>
      <c r="C149">
        <v>51355046.21</v>
      </c>
      <c r="D149">
        <v>37785740.1</v>
      </c>
      <c r="E149">
        <v>81.1</v>
      </c>
      <c r="F149">
        <v>87400926.86</v>
      </c>
      <c r="G149">
        <v>73819109.2</v>
      </c>
      <c r="H149">
        <v>67.54</v>
      </c>
      <c r="I149">
        <v>0.59</v>
      </c>
      <c r="J149" s="1">
        <v>-0.77</v>
      </c>
      <c r="K149" s="1">
        <v>0.00121781943721145</v>
      </c>
      <c r="L149">
        <v>1.38777455766806</v>
      </c>
      <c r="M149" t="s">
        <v>15</v>
      </c>
    </row>
    <row r="150" spans="1:13">
      <c r="A150" s="1" t="s">
        <v>305</v>
      </c>
      <c r="B150" t="s">
        <v>306</v>
      </c>
      <c r="C150">
        <v>12077246.22</v>
      </c>
      <c r="D150">
        <v>9168141.34</v>
      </c>
      <c r="E150">
        <v>65.7</v>
      </c>
      <c r="F150">
        <v>19979706.36</v>
      </c>
      <c r="G150">
        <v>17082690.2</v>
      </c>
      <c r="H150">
        <v>54.15</v>
      </c>
      <c r="I150">
        <v>0.6</v>
      </c>
      <c r="J150" s="1">
        <v>-0.73</v>
      </c>
      <c r="K150" s="1">
        <v>0.000258838014594569</v>
      </c>
      <c r="L150">
        <v>1.95800186084108</v>
      </c>
      <c r="M150" t="s">
        <v>15</v>
      </c>
    </row>
    <row r="151" spans="1:13">
      <c r="A151" s="1" t="s">
        <v>307</v>
      </c>
      <c r="B151" t="s">
        <v>308</v>
      </c>
      <c r="C151">
        <v>2078686.05</v>
      </c>
      <c r="D151">
        <v>216222.17</v>
      </c>
      <c r="E151">
        <v>238.95</v>
      </c>
      <c r="F151">
        <v>3450987.76</v>
      </c>
      <c r="G151">
        <v>1036457.28</v>
      </c>
      <c r="H151">
        <v>145.32</v>
      </c>
      <c r="I151">
        <v>0.6</v>
      </c>
      <c r="J151" s="1">
        <v>-0.73</v>
      </c>
      <c r="K151" s="1">
        <v>0.0029168694281526</v>
      </c>
      <c r="L151">
        <v>1.27500099741295</v>
      </c>
      <c r="M151" t="s">
        <v>15</v>
      </c>
    </row>
    <row r="152" spans="1:13">
      <c r="A152" s="1" t="s">
        <v>309</v>
      </c>
      <c r="B152" t="s">
        <v>310</v>
      </c>
      <c r="C152">
        <v>4444156310.09</v>
      </c>
      <c r="D152">
        <v>3507130041.87</v>
      </c>
      <c r="E152">
        <v>96.84</v>
      </c>
      <c r="F152">
        <v>7357616257.97</v>
      </c>
      <c r="G152">
        <v>5914893886.52</v>
      </c>
      <c r="H152">
        <v>79.05</v>
      </c>
      <c r="I152">
        <v>0.6</v>
      </c>
      <c r="J152" s="1">
        <v>-0.73</v>
      </c>
      <c r="K152" s="1">
        <v>0.0390294041580108</v>
      </c>
      <c r="L152">
        <v>1.34970946365657</v>
      </c>
      <c r="M152" t="s">
        <v>15</v>
      </c>
    </row>
    <row r="153" spans="1:13">
      <c r="A153" s="1" t="s">
        <v>311</v>
      </c>
      <c r="B153" t="s">
        <v>44</v>
      </c>
      <c r="C153">
        <v>132020132.3</v>
      </c>
      <c r="D153">
        <v>85383035.17</v>
      </c>
      <c r="E153">
        <v>108.59</v>
      </c>
      <c r="F153">
        <v>220343198.74</v>
      </c>
      <c r="G153">
        <v>161620672.6</v>
      </c>
      <c r="H153">
        <v>57.47</v>
      </c>
      <c r="I153">
        <v>0.6</v>
      </c>
      <c r="J153" s="1">
        <v>-0.74</v>
      </c>
      <c r="K153" s="1">
        <v>0.00551243247806254</v>
      </c>
      <c r="L153">
        <v>1.62951311576781</v>
      </c>
      <c r="M153" t="s">
        <v>15</v>
      </c>
    </row>
    <row r="154" spans="1:13">
      <c r="A154" s="1" t="s">
        <v>312</v>
      </c>
      <c r="B154" t="s">
        <v>313</v>
      </c>
      <c r="C154">
        <v>3166080.18</v>
      </c>
      <c r="D154">
        <v>2302173</v>
      </c>
      <c r="E154">
        <v>79.86</v>
      </c>
      <c r="F154">
        <v>5258986.56</v>
      </c>
      <c r="G154">
        <v>5308877.83</v>
      </c>
      <c r="H154">
        <v>53.38</v>
      </c>
      <c r="I154">
        <v>0.6</v>
      </c>
      <c r="J154" s="1">
        <v>-0.73</v>
      </c>
      <c r="K154" s="1">
        <v>0.000448465919452001</v>
      </c>
      <c r="L154">
        <v>1.85418345581812</v>
      </c>
      <c r="M154" t="s">
        <v>15</v>
      </c>
    </row>
    <row r="155" spans="1:13">
      <c r="A155" s="1" t="s">
        <v>314</v>
      </c>
      <c r="B155" t="s">
        <v>315</v>
      </c>
      <c r="C155">
        <v>2920425.14</v>
      </c>
      <c r="D155">
        <v>2171852.14</v>
      </c>
      <c r="E155">
        <v>98.13</v>
      </c>
      <c r="F155">
        <v>4846788.28</v>
      </c>
      <c r="G155">
        <v>5161749.16</v>
      </c>
      <c r="H155">
        <v>55.77</v>
      </c>
      <c r="I155">
        <v>0.6</v>
      </c>
      <c r="J155" s="1">
        <v>-0.73</v>
      </c>
      <c r="K155" s="1">
        <v>0.0108678364183848</v>
      </c>
      <c r="L155">
        <v>1.43978692830843</v>
      </c>
      <c r="M155" t="s">
        <v>15</v>
      </c>
    </row>
    <row r="156" spans="1:13">
      <c r="A156" s="1" t="s">
        <v>316</v>
      </c>
      <c r="B156" t="s">
        <v>317</v>
      </c>
      <c r="C156">
        <v>49895318.68</v>
      </c>
      <c r="D156">
        <v>45496718.04</v>
      </c>
      <c r="E156">
        <v>82.85</v>
      </c>
      <c r="F156">
        <v>83628253.33</v>
      </c>
      <c r="G156">
        <v>84548523.79</v>
      </c>
      <c r="H156">
        <v>54.33</v>
      </c>
      <c r="I156">
        <v>0.6</v>
      </c>
      <c r="J156" s="1">
        <v>-0.75</v>
      </c>
      <c r="K156" s="1">
        <v>0.012254383629346</v>
      </c>
      <c r="L156">
        <v>1.26190808700722</v>
      </c>
      <c r="M156" t="s">
        <v>15</v>
      </c>
    </row>
    <row r="157" spans="1:13">
      <c r="A157" s="1" t="s">
        <v>318</v>
      </c>
      <c r="B157" t="s">
        <v>319</v>
      </c>
      <c r="C157">
        <v>19446399.57</v>
      </c>
      <c r="D157">
        <v>4877616.6</v>
      </c>
      <c r="E157">
        <v>200.54</v>
      </c>
      <c r="F157">
        <v>32474918.47</v>
      </c>
      <c r="G157">
        <v>22832855.92</v>
      </c>
      <c r="H157">
        <v>98.09</v>
      </c>
      <c r="I157">
        <v>0.6</v>
      </c>
      <c r="J157" s="1">
        <v>-0.74</v>
      </c>
      <c r="K157" s="1">
        <v>0.000700853328718127</v>
      </c>
      <c r="L157">
        <v>1.43770751992708</v>
      </c>
      <c r="M157" t="s">
        <v>15</v>
      </c>
    </row>
    <row r="158" spans="1:13">
      <c r="A158" s="1" t="s">
        <v>320</v>
      </c>
      <c r="B158" t="s">
        <v>321</v>
      </c>
      <c r="C158">
        <v>5398158.43</v>
      </c>
      <c r="D158">
        <v>4961265.77</v>
      </c>
      <c r="E158">
        <v>71.37</v>
      </c>
      <c r="F158">
        <v>9064881.5</v>
      </c>
      <c r="G158">
        <v>9051070.08</v>
      </c>
      <c r="H158">
        <v>42.43</v>
      </c>
      <c r="I158">
        <v>0.6</v>
      </c>
      <c r="J158" s="1">
        <v>-0.75</v>
      </c>
      <c r="K158" s="1">
        <v>0.000187346940798341</v>
      </c>
      <c r="L158">
        <v>1.9972498937442</v>
      </c>
      <c r="M158" t="s">
        <v>20</v>
      </c>
    </row>
    <row r="159" spans="1:13">
      <c r="A159" s="1" t="s">
        <v>322</v>
      </c>
      <c r="B159" t="s">
        <v>323</v>
      </c>
      <c r="C159">
        <v>1492445.59</v>
      </c>
      <c r="D159">
        <v>1659899.29</v>
      </c>
      <c r="E159">
        <v>51.05</v>
      </c>
      <c r="F159">
        <v>2452748.95</v>
      </c>
      <c r="G159">
        <v>2285431.36</v>
      </c>
      <c r="H159">
        <v>31.72</v>
      </c>
      <c r="I159">
        <v>0.61</v>
      </c>
      <c r="J159" s="1">
        <v>-0.72</v>
      </c>
      <c r="K159" s="1">
        <v>1.55076557869599e-6</v>
      </c>
      <c r="L159">
        <v>1.83848498849536</v>
      </c>
      <c r="M159" t="s">
        <v>15</v>
      </c>
    </row>
    <row r="160" spans="1:13">
      <c r="A160" s="1" t="s">
        <v>324</v>
      </c>
      <c r="B160" t="s">
        <v>325</v>
      </c>
      <c r="C160">
        <v>7414495.6</v>
      </c>
      <c r="D160">
        <v>7194811.84</v>
      </c>
      <c r="E160">
        <v>29.54</v>
      </c>
      <c r="F160">
        <v>12145168.43</v>
      </c>
      <c r="G160">
        <v>12275517.51</v>
      </c>
      <c r="H160">
        <v>10.31</v>
      </c>
      <c r="I160">
        <v>0.61</v>
      </c>
      <c r="J160" s="1">
        <v>-0.71</v>
      </c>
      <c r="K160" s="1">
        <v>1.92685276555388e-13</v>
      </c>
      <c r="L160">
        <v>2.87959713593042</v>
      </c>
      <c r="M160" t="s">
        <v>15</v>
      </c>
    </row>
    <row r="161" spans="1:13">
      <c r="A161" s="1" t="s">
        <v>326</v>
      </c>
      <c r="B161" t="s">
        <v>327</v>
      </c>
      <c r="C161">
        <v>76896501.99</v>
      </c>
      <c r="D161">
        <v>56633307.79</v>
      </c>
      <c r="E161">
        <v>72.68</v>
      </c>
      <c r="F161">
        <v>126777481.27</v>
      </c>
      <c r="G161">
        <v>123509821.89</v>
      </c>
      <c r="H161">
        <v>49.46</v>
      </c>
      <c r="I161">
        <v>0.61</v>
      </c>
      <c r="J161" s="1">
        <v>-0.72</v>
      </c>
      <c r="K161" s="1">
        <v>9.6636291615649e-5</v>
      </c>
      <c r="L161">
        <v>2.00221638535472</v>
      </c>
      <c r="M161" t="s">
        <v>15</v>
      </c>
    </row>
    <row r="162" spans="1:13">
      <c r="A162" s="1" t="s">
        <v>328</v>
      </c>
      <c r="B162" t="s">
        <v>329</v>
      </c>
      <c r="C162">
        <v>9488607.37</v>
      </c>
      <c r="D162">
        <v>525963.89</v>
      </c>
      <c r="E162">
        <v>208.44</v>
      </c>
      <c r="F162">
        <v>15651691.69</v>
      </c>
      <c r="G162">
        <v>4763546.15</v>
      </c>
      <c r="H162">
        <v>142.48</v>
      </c>
      <c r="I162">
        <v>0.61</v>
      </c>
      <c r="J162" s="1">
        <v>-0.72</v>
      </c>
      <c r="K162" s="1">
        <v>0.0115045878343833</v>
      </c>
      <c r="L162">
        <v>1.01526556395885</v>
      </c>
      <c r="M162" t="s">
        <v>15</v>
      </c>
    </row>
    <row r="163" spans="1:13">
      <c r="A163" s="1" t="s">
        <v>330</v>
      </c>
      <c r="B163" t="s">
        <v>331</v>
      </c>
      <c r="C163">
        <v>6128788.32</v>
      </c>
      <c r="D163">
        <v>5820457.75</v>
      </c>
      <c r="E163">
        <v>60.52</v>
      </c>
      <c r="F163">
        <v>10061207.65</v>
      </c>
      <c r="G163">
        <v>8494594.69</v>
      </c>
      <c r="H163">
        <v>52.15</v>
      </c>
      <c r="I163">
        <v>0.61</v>
      </c>
      <c r="J163" s="1">
        <v>-0.72</v>
      </c>
      <c r="K163" s="1">
        <v>4.17887576007989e-6</v>
      </c>
      <c r="L163">
        <v>2.18875413139776</v>
      </c>
      <c r="M163" t="s">
        <v>15</v>
      </c>
    </row>
    <row r="164" spans="1:13">
      <c r="A164" s="1" t="s">
        <v>332</v>
      </c>
      <c r="B164" t="s">
        <v>333</v>
      </c>
      <c r="C164">
        <v>174451048.08</v>
      </c>
      <c r="D164">
        <v>184537073.86</v>
      </c>
      <c r="E164">
        <v>61.08</v>
      </c>
      <c r="F164">
        <v>288345404.17</v>
      </c>
      <c r="G164">
        <v>204834024.08</v>
      </c>
      <c r="H164">
        <v>91.28</v>
      </c>
      <c r="I164">
        <v>0.61</v>
      </c>
      <c r="J164" s="1">
        <v>-0.72</v>
      </c>
      <c r="K164" s="1">
        <v>0.0406644245537439</v>
      </c>
      <c r="L164">
        <v>1.22151160093151</v>
      </c>
      <c r="M164" t="s">
        <v>15</v>
      </c>
    </row>
    <row r="165" spans="1:13">
      <c r="A165" s="1" t="s">
        <v>334</v>
      </c>
      <c r="B165" t="s">
        <v>124</v>
      </c>
      <c r="C165">
        <v>21005722.23</v>
      </c>
      <c r="D165">
        <v>16517719.3</v>
      </c>
      <c r="E165">
        <v>69.99</v>
      </c>
      <c r="F165">
        <v>34469706.21</v>
      </c>
      <c r="G165">
        <v>31810804.26</v>
      </c>
      <c r="H165">
        <v>54.5</v>
      </c>
      <c r="I165">
        <v>0.61</v>
      </c>
      <c r="J165" s="1">
        <v>-0.71</v>
      </c>
      <c r="K165" s="1">
        <v>0.000792497575911309</v>
      </c>
      <c r="L165">
        <v>1.93737216545917</v>
      </c>
      <c r="M165" t="s">
        <v>15</v>
      </c>
    </row>
    <row r="166" spans="1:13">
      <c r="A166" s="1" t="s">
        <v>335</v>
      </c>
      <c r="B166" t="s">
        <v>336</v>
      </c>
      <c r="C166">
        <v>67658036</v>
      </c>
      <c r="D166">
        <v>70165878.05</v>
      </c>
      <c r="E166">
        <v>28.28</v>
      </c>
      <c r="F166">
        <v>111324641.77</v>
      </c>
      <c r="G166">
        <v>105219137.61</v>
      </c>
      <c r="H166">
        <v>23.06</v>
      </c>
      <c r="I166">
        <v>0.61</v>
      </c>
      <c r="J166" s="1">
        <v>-0.72</v>
      </c>
      <c r="K166" s="1">
        <v>2.60975421961675e-10</v>
      </c>
      <c r="L166">
        <v>3.2252268105412</v>
      </c>
      <c r="M166" t="s">
        <v>20</v>
      </c>
    </row>
    <row r="167" spans="1:13">
      <c r="A167" s="1" t="s">
        <v>337</v>
      </c>
      <c r="B167" t="s">
        <v>338</v>
      </c>
      <c r="C167">
        <v>13276726.96</v>
      </c>
      <c r="D167">
        <v>13103033.8</v>
      </c>
      <c r="E167">
        <v>19.83</v>
      </c>
      <c r="F167">
        <v>21391128.67</v>
      </c>
      <c r="G167">
        <v>20395110.06</v>
      </c>
      <c r="H167">
        <v>24.64</v>
      </c>
      <c r="I167">
        <v>0.62</v>
      </c>
      <c r="J167" s="1">
        <v>-0.69</v>
      </c>
      <c r="K167" s="1">
        <v>1.10783535359009e-16</v>
      </c>
      <c r="L167">
        <v>3.27297683959132</v>
      </c>
      <c r="M167" t="s">
        <v>15</v>
      </c>
    </row>
    <row r="168" spans="1:13">
      <c r="A168" s="1" t="s">
        <v>339</v>
      </c>
      <c r="B168" t="s">
        <v>340</v>
      </c>
      <c r="C168">
        <v>373907.72</v>
      </c>
      <c r="D168">
        <v>330022.99</v>
      </c>
      <c r="E168">
        <v>63.01</v>
      </c>
      <c r="F168">
        <v>603912.94</v>
      </c>
      <c r="G168">
        <v>596348.59</v>
      </c>
      <c r="H168">
        <v>31.08</v>
      </c>
      <c r="I168">
        <v>0.62</v>
      </c>
      <c r="J168" s="1">
        <v>-0.69</v>
      </c>
      <c r="K168" s="1">
        <v>1.33421722206528e-7</v>
      </c>
      <c r="L168">
        <v>2.14419884165426</v>
      </c>
      <c r="M168" t="s">
        <v>15</v>
      </c>
    </row>
    <row r="169" spans="1:13">
      <c r="A169" s="1" t="s">
        <v>341</v>
      </c>
      <c r="B169" t="s">
        <v>342</v>
      </c>
      <c r="C169">
        <v>1755697.38</v>
      </c>
      <c r="D169">
        <v>1956810.69</v>
      </c>
      <c r="E169">
        <v>52.29</v>
      </c>
      <c r="F169">
        <v>2814657.77</v>
      </c>
      <c r="G169">
        <v>2508840.77</v>
      </c>
      <c r="H169">
        <v>71.35</v>
      </c>
      <c r="I169">
        <v>0.62</v>
      </c>
      <c r="J169" s="1">
        <v>-0.68</v>
      </c>
      <c r="K169" s="1">
        <v>0.00367312507917841</v>
      </c>
      <c r="L169">
        <v>1.34891874676065</v>
      </c>
      <c r="M169" t="s">
        <v>15</v>
      </c>
    </row>
    <row r="170" spans="1:13">
      <c r="A170" s="1" t="s">
        <v>343</v>
      </c>
      <c r="B170" t="s">
        <v>344</v>
      </c>
      <c r="C170">
        <v>651310.05</v>
      </c>
      <c r="D170">
        <v>307975.26</v>
      </c>
      <c r="E170">
        <v>107.22</v>
      </c>
      <c r="F170">
        <v>1047569.7</v>
      </c>
      <c r="G170">
        <v>930046.06</v>
      </c>
      <c r="H170">
        <v>79.54</v>
      </c>
      <c r="I170">
        <v>0.62</v>
      </c>
      <c r="J170" s="1">
        <v>-0.69</v>
      </c>
      <c r="K170" s="1">
        <v>0.01565911211017</v>
      </c>
      <c r="L170">
        <v>1.02456619027025</v>
      </c>
      <c r="M170" t="s">
        <v>15</v>
      </c>
    </row>
    <row r="171" spans="1:13">
      <c r="A171" s="1" t="s">
        <v>345</v>
      </c>
      <c r="B171" t="s">
        <v>346</v>
      </c>
      <c r="C171">
        <v>14086552.72</v>
      </c>
      <c r="D171">
        <v>13356518.21</v>
      </c>
      <c r="E171">
        <v>59.02</v>
      </c>
      <c r="F171">
        <v>22659733.46</v>
      </c>
      <c r="G171">
        <v>18901554.01</v>
      </c>
      <c r="H171">
        <v>74.9</v>
      </c>
      <c r="I171">
        <v>0.62</v>
      </c>
      <c r="J171" s="1">
        <v>-0.69</v>
      </c>
      <c r="K171" s="1">
        <v>0.00327020443860132</v>
      </c>
      <c r="L171">
        <v>1.219708120925</v>
      </c>
      <c r="M171" t="s">
        <v>15</v>
      </c>
    </row>
    <row r="172" spans="1:13">
      <c r="A172" s="1" t="s">
        <v>347</v>
      </c>
      <c r="B172" t="s">
        <v>348</v>
      </c>
      <c r="C172">
        <v>2905455.66</v>
      </c>
      <c r="D172">
        <v>2912353.04</v>
      </c>
      <c r="E172">
        <v>51.73</v>
      </c>
      <c r="F172">
        <v>4685231.37</v>
      </c>
      <c r="G172">
        <v>4329159.71</v>
      </c>
      <c r="H172">
        <v>62.3</v>
      </c>
      <c r="I172">
        <v>0.62</v>
      </c>
      <c r="J172" s="1">
        <v>-0.69</v>
      </c>
      <c r="K172" s="1">
        <v>0.00444248458539868</v>
      </c>
      <c r="L172">
        <v>1.5931011431395</v>
      </c>
      <c r="M172" t="s">
        <v>20</v>
      </c>
    </row>
    <row r="173" spans="1:13">
      <c r="A173" s="1" t="s">
        <v>349</v>
      </c>
      <c r="B173" t="s">
        <v>350</v>
      </c>
      <c r="C173">
        <v>12882322.46</v>
      </c>
      <c r="D173">
        <v>12234920.64</v>
      </c>
      <c r="E173">
        <v>81.19</v>
      </c>
      <c r="F173">
        <v>20365162.43</v>
      </c>
      <c r="G173">
        <v>18831104.18</v>
      </c>
      <c r="H173">
        <v>42.13</v>
      </c>
      <c r="I173">
        <v>0.63</v>
      </c>
      <c r="J173" s="1">
        <v>-0.66</v>
      </c>
      <c r="K173" s="1">
        <v>0.000103231804391326</v>
      </c>
      <c r="L173">
        <v>1.71408575882835</v>
      </c>
      <c r="M173" t="s">
        <v>15</v>
      </c>
    </row>
    <row r="174" spans="1:13">
      <c r="A174" s="1" t="s">
        <v>351</v>
      </c>
      <c r="B174" t="s">
        <v>352</v>
      </c>
      <c r="C174">
        <v>223400402.38</v>
      </c>
      <c r="D174">
        <v>34569302.02</v>
      </c>
      <c r="E174">
        <v>191.06</v>
      </c>
      <c r="F174">
        <v>355495405.99</v>
      </c>
      <c r="G174">
        <v>197198898.66</v>
      </c>
      <c r="H174">
        <v>147.67</v>
      </c>
      <c r="I174">
        <v>0.63</v>
      </c>
      <c r="J174" s="1">
        <v>-0.67</v>
      </c>
      <c r="K174" s="1">
        <v>0.0095263996496406</v>
      </c>
      <c r="L174">
        <v>1.01123673106184</v>
      </c>
      <c r="M174" t="s">
        <v>15</v>
      </c>
    </row>
    <row r="175" spans="1:13">
      <c r="A175" s="1" t="s">
        <v>353</v>
      </c>
      <c r="B175" t="s">
        <v>151</v>
      </c>
      <c r="C175">
        <v>9806163.89</v>
      </c>
      <c r="D175">
        <v>8589363.18</v>
      </c>
      <c r="E175">
        <v>54.49</v>
      </c>
      <c r="F175">
        <v>15536177.96</v>
      </c>
      <c r="G175">
        <v>12726094.07</v>
      </c>
      <c r="H175">
        <v>46.77</v>
      </c>
      <c r="I175">
        <v>0.63</v>
      </c>
      <c r="J175" s="1">
        <v>-0.66</v>
      </c>
      <c r="K175" s="1">
        <v>9.92288414949979e-5</v>
      </c>
      <c r="L175">
        <v>1.35903079524487</v>
      </c>
      <c r="M175" t="s">
        <v>15</v>
      </c>
    </row>
    <row r="176" spans="1:13">
      <c r="A176" s="1" t="s">
        <v>354</v>
      </c>
      <c r="B176" t="s">
        <v>355</v>
      </c>
      <c r="C176">
        <v>17152231.98</v>
      </c>
      <c r="D176">
        <v>17034150.24</v>
      </c>
      <c r="E176">
        <v>21.21</v>
      </c>
      <c r="F176">
        <v>27122014.8</v>
      </c>
      <c r="G176">
        <v>26634964.94</v>
      </c>
      <c r="H176">
        <v>24.32</v>
      </c>
      <c r="I176">
        <v>0.63</v>
      </c>
      <c r="J176" s="1">
        <v>-0.66</v>
      </c>
      <c r="K176" s="1">
        <v>1.34011429739621e-14</v>
      </c>
      <c r="L176">
        <v>3.19123718798932</v>
      </c>
      <c r="M176" t="s">
        <v>15</v>
      </c>
    </row>
    <row r="177" spans="1:13">
      <c r="A177" s="1" t="s">
        <v>356</v>
      </c>
      <c r="B177" t="s">
        <v>357</v>
      </c>
      <c r="C177">
        <v>3185252.95</v>
      </c>
      <c r="D177">
        <v>2587032.68</v>
      </c>
      <c r="E177">
        <v>58.43</v>
      </c>
      <c r="F177">
        <v>5043774.56</v>
      </c>
      <c r="G177">
        <v>4869179.98</v>
      </c>
      <c r="H177">
        <v>44.94</v>
      </c>
      <c r="I177">
        <v>0.63</v>
      </c>
      <c r="J177" s="1">
        <v>-0.66</v>
      </c>
      <c r="K177" s="1">
        <v>0.000137649965555319</v>
      </c>
      <c r="L177">
        <v>2.05705810947659</v>
      </c>
      <c r="M177" t="s">
        <v>15</v>
      </c>
    </row>
    <row r="178" spans="1:13">
      <c r="A178" s="1" t="s">
        <v>358</v>
      </c>
      <c r="B178" t="s">
        <v>359</v>
      </c>
      <c r="C178">
        <v>35942737.54</v>
      </c>
      <c r="D178">
        <v>29643938.85</v>
      </c>
      <c r="E178">
        <v>65.58</v>
      </c>
      <c r="F178">
        <v>56686234.9</v>
      </c>
      <c r="G178">
        <v>51089527.13</v>
      </c>
      <c r="H178">
        <v>57.45</v>
      </c>
      <c r="I178">
        <v>0.63</v>
      </c>
      <c r="J178" s="1">
        <v>-0.66</v>
      </c>
      <c r="K178" s="1">
        <v>0.00259120695455436</v>
      </c>
      <c r="L178">
        <v>1.7458429213265</v>
      </c>
      <c r="M178" t="s">
        <v>15</v>
      </c>
    </row>
    <row r="179" spans="1:13">
      <c r="A179" s="1" t="s">
        <v>360</v>
      </c>
      <c r="B179" t="s">
        <v>361</v>
      </c>
      <c r="C179">
        <v>3347306.17</v>
      </c>
      <c r="D179">
        <v>3220442.85</v>
      </c>
      <c r="E179">
        <v>43.8</v>
      </c>
      <c r="F179">
        <v>5354084.51</v>
      </c>
      <c r="G179">
        <v>3811532.7</v>
      </c>
      <c r="H179">
        <v>51.9</v>
      </c>
      <c r="I179">
        <v>0.63</v>
      </c>
      <c r="J179" s="1">
        <v>-0.68</v>
      </c>
      <c r="K179" s="1">
        <v>0.000117513522854322</v>
      </c>
      <c r="L179">
        <v>1.60495303019265</v>
      </c>
      <c r="M179" t="s">
        <v>15</v>
      </c>
    </row>
    <row r="180" spans="1:13">
      <c r="A180" s="1" t="s">
        <v>362</v>
      </c>
      <c r="B180" t="s">
        <v>363</v>
      </c>
      <c r="C180">
        <v>447610.61</v>
      </c>
      <c r="D180">
        <v>220412.69</v>
      </c>
      <c r="E180">
        <v>151.6</v>
      </c>
      <c r="F180">
        <v>711363.91</v>
      </c>
      <c r="G180">
        <v>636449.91</v>
      </c>
      <c r="H180">
        <v>68.69</v>
      </c>
      <c r="I180">
        <v>0.63</v>
      </c>
      <c r="J180" s="1">
        <v>-0.67</v>
      </c>
      <c r="K180" s="1">
        <v>0.000167259878980524</v>
      </c>
      <c r="L180">
        <v>1.50496502306109</v>
      </c>
      <c r="M180" t="s">
        <v>15</v>
      </c>
    </row>
    <row r="181" spans="1:13">
      <c r="A181" s="1" t="s">
        <v>364</v>
      </c>
      <c r="B181" t="s">
        <v>365</v>
      </c>
      <c r="C181">
        <v>35072689.26</v>
      </c>
      <c r="D181">
        <v>30951087.7</v>
      </c>
      <c r="E181">
        <v>61.31</v>
      </c>
      <c r="F181">
        <v>55339925.19</v>
      </c>
      <c r="G181">
        <v>44000935.29</v>
      </c>
      <c r="H181">
        <v>56.37</v>
      </c>
      <c r="I181">
        <v>0.63</v>
      </c>
      <c r="J181" s="1">
        <v>-0.66</v>
      </c>
      <c r="K181" s="1">
        <v>0.00120577315596286</v>
      </c>
      <c r="L181">
        <v>1.80468006361325</v>
      </c>
      <c r="M181" t="s">
        <v>20</v>
      </c>
    </row>
    <row r="182" spans="1:13">
      <c r="A182" s="1" t="s">
        <v>366</v>
      </c>
      <c r="B182" t="s">
        <v>367</v>
      </c>
      <c r="C182">
        <v>25975241.26</v>
      </c>
      <c r="D182">
        <v>22758068.32</v>
      </c>
      <c r="E182">
        <v>54.72</v>
      </c>
      <c r="F182">
        <v>41162585.25</v>
      </c>
      <c r="G182">
        <v>30892379.81</v>
      </c>
      <c r="H182">
        <v>68.4</v>
      </c>
      <c r="I182">
        <v>0.63</v>
      </c>
      <c r="J182" s="1">
        <v>-0.66</v>
      </c>
      <c r="K182" s="1">
        <v>0.012664836328449</v>
      </c>
      <c r="L182">
        <v>1.37580358356571</v>
      </c>
      <c r="M182" t="s">
        <v>20</v>
      </c>
    </row>
    <row r="183" spans="1:13">
      <c r="A183" s="1" t="s">
        <v>368</v>
      </c>
      <c r="B183" t="s">
        <v>369</v>
      </c>
      <c r="C183">
        <v>680258.94</v>
      </c>
      <c r="D183">
        <v>793478.7</v>
      </c>
      <c r="E183">
        <v>49.73</v>
      </c>
      <c r="F183">
        <v>1061879.21</v>
      </c>
      <c r="G183">
        <v>1004369.58</v>
      </c>
      <c r="H183">
        <v>48.22</v>
      </c>
      <c r="I183">
        <v>0.64</v>
      </c>
      <c r="J183" s="1">
        <v>-0.64</v>
      </c>
      <c r="K183" s="1">
        <v>0.00735104078873168</v>
      </c>
      <c r="L183">
        <v>1.53387203525646</v>
      </c>
      <c r="M183" t="s">
        <v>15</v>
      </c>
    </row>
    <row r="184" spans="1:13">
      <c r="A184" s="1" t="s">
        <v>370</v>
      </c>
      <c r="B184" t="s">
        <v>371</v>
      </c>
      <c r="C184">
        <v>556362.45</v>
      </c>
      <c r="D184">
        <v>235920.25</v>
      </c>
      <c r="E184">
        <v>77.13</v>
      </c>
      <c r="F184">
        <v>864489.72</v>
      </c>
      <c r="G184">
        <v>931657.96</v>
      </c>
      <c r="H184">
        <v>52.78</v>
      </c>
      <c r="I184">
        <v>0.64</v>
      </c>
      <c r="J184" s="1">
        <v>-0.64</v>
      </c>
      <c r="K184" s="1">
        <v>0.0105697333481532</v>
      </c>
      <c r="L184">
        <v>1.20161073842595</v>
      </c>
      <c r="M184" t="s">
        <v>15</v>
      </c>
    </row>
    <row r="185" spans="1:13">
      <c r="A185" s="1" t="s">
        <v>372</v>
      </c>
      <c r="B185" t="s">
        <v>373</v>
      </c>
      <c r="C185">
        <v>5491711.56</v>
      </c>
      <c r="D185">
        <v>6901645.25</v>
      </c>
      <c r="E185">
        <v>65.32</v>
      </c>
      <c r="F185">
        <v>8574454.43</v>
      </c>
      <c r="G185">
        <v>8615989.76</v>
      </c>
      <c r="H185">
        <v>21.72</v>
      </c>
      <c r="I185">
        <v>0.64</v>
      </c>
      <c r="J185" s="1">
        <v>-0.64</v>
      </c>
      <c r="K185" s="1">
        <v>7.46074641916384e-6</v>
      </c>
      <c r="L185">
        <v>1.81499580306341</v>
      </c>
      <c r="M185" t="s">
        <v>15</v>
      </c>
    </row>
    <row r="186" spans="1:13">
      <c r="A186" s="1" t="s">
        <v>374</v>
      </c>
      <c r="B186" t="s">
        <v>375</v>
      </c>
      <c r="C186">
        <v>21787629.72</v>
      </c>
      <c r="D186">
        <v>20490597.8</v>
      </c>
      <c r="E186">
        <v>24.46</v>
      </c>
      <c r="F186">
        <v>33916379.62</v>
      </c>
      <c r="G186">
        <v>35788476.9</v>
      </c>
      <c r="H186">
        <v>31.21</v>
      </c>
      <c r="I186">
        <v>0.64</v>
      </c>
      <c r="J186" s="1">
        <v>-0.64</v>
      </c>
      <c r="K186" s="1">
        <v>3.99036070653711e-5</v>
      </c>
      <c r="L186">
        <v>2.18001327086878</v>
      </c>
      <c r="M186" t="s">
        <v>15</v>
      </c>
    </row>
    <row r="187" spans="1:13">
      <c r="A187" s="1" t="s">
        <v>376</v>
      </c>
      <c r="B187" t="s">
        <v>377</v>
      </c>
      <c r="C187">
        <v>950551.78</v>
      </c>
      <c r="D187">
        <v>862943.55</v>
      </c>
      <c r="E187">
        <v>45.68</v>
      </c>
      <c r="F187">
        <v>1487982.94</v>
      </c>
      <c r="G187">
        <v>1309789.73</v>
      </c>
      <c r="H187">
        <v>46.18</v>
      </c>
      <c r="I187">
        <v>0.64</v>
      </c>
      <c r="J187" s="1">
        <v>-0.65</v>
      </c>
      <c r="K187" s="1">
        <v>7.41029756989228e-5</v>
      </c>
      <c r="L187">
        <v>1.86511629577979</v>
      </c>
      <c r="M187" t="s">
        <v>15</v>
      </c>
    </row>
    <row r="188" spans="1:13">
      <c r="A188" s="1" t="s">
        <v>378</v>
      </c>
      <c r="B188" t="s">
        <v>379</v>
      </c>
      <c r="C188">
        <v>2150585.08</v>
      </c>
      <c r="D188">
        <v>1380346.61</v>
      </c>
      <c r="E188">
        <v>115.09</v>
      </c>
      <c r="F188">
        <v>3369685.83</v>
      </c>
      <c r="G188">
        <v>2186832.34</v>
      </c>
      <c r="H188">
        <v>86.04</v>
      </c>
      <c r="I188">
        <v>0.64</v>
      </c>
      <c r="J188" s="1">
        <v>-0.65</v>
      </c>
      <c r="K188" s="1">
        <v>0.0034410453889396</v>
      </c>
      <c r="L188">
        <v>1.25688024373842</v>
      </c>
      <c r="M188" t="s">
        <v>15</v>
      </c>
    </row>
    <row r="189" spans="1:13">
      <c r="A189" s="1" t="s">
        <v>380</v>
      </c>
      <c r="B189" t="s">
        <v>381</v>
      </c>
      <c r="C189">
        <v>17280003.93</v>
      </c>
      <c r="D189">
        <v>13852796.89</v>
      </c>
      <c r="E189">
        <v>76.29</v>
      </c>
      <c r="F189">
        <v>27112494.19</v>
      </c>
      <c r="G189">
        <v>25751911.56</v>
      </c>
      <c r="H189">
        <v>49.64</v>
      </c>
      <c r="I189">
        <v>0.64</v>
      </c>
      <c r="J189" s="1">
        <v>-0.65</v>
      </c>
      <c r="K189" s="1">
        <v>0.000232345850031748</v>
      </c>
      <c r="L189">
        <v>1.92498961642525</v>
      </c>
      <c r="M189" t="s">
        <v>15</v>
      </c>
    </row>
    <row r="190" spans="1:13">
      <c r="A190" s="1" t="s">
        <v>382</v>
      </c>
      <c r="B190" t="s">
        <v>264</v>
      </c>
      <c r="C190">
        <v>57709365.23</v>
      </c>
      <c r="D190">
        <v>40218554.64</v>
      </c>
      <c r="E190">
        <v>80.02</v>
      </c>
      <c r="F190">
        <v>89957326.81</v>
      </c>
      <c r="G190">
        <v>67771280.93</v>
      </c>
      <c r="H190">
        <v>71.19</v>
      </c>
      <c r="I190">
        <v>0.64</v>
      </c>
      <c r="J190" s="1">
        <v>-0.64</v>
      </c>
      <c r="K190" s="1">
        <v>0.00593767241300738</v>
      </c>
      <c r="L190">
        <v>1.05364292766856</v>
      </c>
      <c r="M190" t="s">
        <v>15</v>
      </c>
    </row>
    <row r="191" spans="1:13">
      <c r="A191" s="1" t="s">
        <v>383</v>
      </c>
      <c r="B191" t="s">
        <v>384</v>
      </c>
      <c r="C191">
        <v>10879966.45</v>
      </c>
      <c r="D191">
        <v>10103910.63</v>
      </c>
      <c r="E191">
        <v>28.92</v>
      </c>
      <c r="F191">
        <v>17017267.02</v>
      </c>
      <c r="G191">
        <v>13827142.5</v>
      </c>
      <c r="H191">
        <v>67.86</v>
      </c>
      <c r="I191">
        <v>0.64</v>
      </c>
      <c r="J191" s="1">
        <v>-0.65</v>
      </c>
      <c r="K191" s="1">
        <v>0.00274835030674611</v>
      </c>
      <c r="L191">
        <v>1.55008694088641</v>
      </c>
      <c r="M191" t="s">
        <v>15</v>
      </c>
    </row>
    <row r="192" spans="1:13">
      <c r="A192" s="1" t="s">
        <v>385</v>
      </c>
      <c r="B192" t="s">
        <v>386</v>
      </c>
      <c r="C192">
        <v>7293043.93</v>
      </c>
      <c r="D192">
        <v>317141.04</v>
      </c>
      <c r="E192">
        <v>211.16</v>
      </c>
      <c r="F192">
        <v>11458126.38</v>
      </c>
      <c r="G192">
        <v>3350401.81</v>
      </c>
      <c r="H192">
        <v>111.47</v>
      </c>
      <c r="I192">
        <v>0.64</v>
      </c>
      <c r="J192" s="1">
        <v>-0.65</v>
      </c>
      <c r="K192" s="1">
        <v>0.0278144168351316</v>
      </c>
      <c r="L192">
        <v>1.18915876451008</v>
      </c>
      <c r="M192" t="s">
        <v>20</v>
      </c>
    </row>
    <row r="193" spans="1:13">
      <c r="A193" s="1" t="s">
        <v>387</v>
      </c>
      <c r="B193" t="s">
        <v>388</v>
      </c>
      <c r="C193">
        <v>2695605.16</v>
      </c>
      <c r="D193">
        <v>2562667.66</v>
      </c>
      <c r="E193">
        <v>49.84</v>
      </c>
      <c r="F193">
        <v>4210026.86</v>
      </c>
      <c r="G193">
        <v>3578316.79</v>
      </c>
      <c r="H193">
        <v>42.41</v>
      </c>
      <c r="I193">
        <v>0.64</v>
      </c>
      <c r="J193" s="1">
        <v>-0.64</v>
      </c>
      <c r="K193" s="1">
        <v>2.83821471470963e-5</v>
      </c>
      <c r="L193">
        <v>2.2566400994767</v>
      </c>
      <c r="M193" t="s">
        <v>20</v>
      </c>
    </row>
    <row r="194" spans="1:13">
      <c r="A194" s="1" t="s">
        <v>389</v>
      </c>
      <c r="B194" t="s">
        <v>390</v>
      </c>
      <c r="C194">
        <v>1267698.43</v>
      </c>
      <c r="D194">
        <v>1227621.41</v>
      </c>
      <c r="E194">
        <v>55.01</v>
      </c>
      <c r="F194">
        <v>1945336.09</v>
      </c>
      <c r="G194">
        <v>1731338.53</v>
      </c>
      <c r="H194">
        <v>42</v>
      </c>
      <c r="I194">
        <v>0.65</v>
      </c>
      <c r="J194" s="1">
        <v>-0.62</v>
      </c>
      <c r="K194" s="1">
        <v>0.00712629866647098</v>
      </c>
      <c r="L194">
        <v>1.54965598648828</v>
      </c>
      <c r="M194" t="s">
        <v>15</v>
      </c>
    </row>
    <row r="195" spans="1:13">
      <c r="A195" s="1" t="s">
        <v>391</v>
      </c>
      <c r="B195" t="s">
        <v>392</v>
      </c>
      <c r="C195">
        <v>10983268.17</v>
      </c>
      <c r="D195">
        <v>8344907.31</v>
      </c>
      <c r="E195">
        <v>90.07</v>
      </c>
      <c r="F195">
        <v>16908195.2</v>
      </c>
      <c r="G195">
        <v>13535197.5</v>
      </c>
      <c r="H195">
        <v>56.42</v>
      </c>
      <c r="I195">
        <v>0.65</v>
      </c>
      <c r="J195" s="1">
        <v>-0.62</v>
      </c>
      <c r="K195" s="1">
        <v>0.0185289467914802</v>
      </c>
      <c r="L195">
        <v>1.364028873925</v>
      </c>
      <c r="M195" t="s">
        <v>15</v>
      </c>
    </row>
    <row r="196" spans="1:13">
      <c r="A196" s="1" t="s">
        <v>393</v>
      </c>
      <c r="B196" t="s">
        <v>394</v>
      </c>
      <c r="C196">
        <v>183108089.65</v>
      </c>
      <c r="D196">
        <v>186033049.5</v>
      </c>
      <c r="E196">
        <v>29.85</v>
      </c>
      <c r="F196">
        <v>283083014.57</v>
      </c>
      <c r="G196">
        <v>281711904.25</v>
      </c>
      <c r="H196">
        <v>14.11</v>
      </c>
      <c r="I196">
        <v>0.65</v>
      </c>
      <c r="J196" s="1">
        <v>-0.63</v>
      </c>
      <c r="K196" s="1">
        <v>4.03398052584362e-9</v>
      </c>
      <c r="L196">
        <v>2.44268578117105</v>
      </c>
      <c r="M196" t="s">
        <v>15</v>
      </c>
    </row>
    <row r="197" spans="1:13">
      <c r="A197" s="1" t="s">
        <v>395</v>
      </c>
      <c r="B197" t="s">
        <v>396</v>
      </c>
      <c r="C197">
        <v>2000480.76</v>
      </c>
      <c r="D197">
        <v>1747133.74</v>
      </c>
      <c r="E197">
        <v>51.08</v>
      </c>
      <c r="F197">
        <v>3088549.16</v>
      </c>
      <c r="G197">
        <v>2881128.41</v>
      </c>
      <c r="H197">
        <v>47.24</v>
      </c>
      <c r="I197">
        <v>0.65</v>
      </c>
      <c r="J197" s="1">
        <v>-0.63</v>
      </c>
      <c r="K197" s="1">
        <v>0.000191786770429372</v>
      </c>
      <c r="L197">
        <v>1.86122690120749</v>
      </c>
      <c r="M197" t="s">
        <v>15</v>
      </c>
    </row>
    <row r="198" spans="1:13">
      <c r="A198" s="1" t="s">
        <v>397</v>
      </c>
      <c r="B198" t="s">
        <v>398</v>
      </c>
      <c r="C198">
        <v>275103.85</v>
      </c>
      <c r="D198">
        <v>192773.15</v>
      </c>
      <c r="E198">
        <v>87.75</v>
      </c>
      <c r="F198">
        <v>425449.46</v>
      </c>
      <c r="G198">
        <v>323721.83</v>
      </c>
      <c r="H198">
        <v>72.16</v>
      </c>
      <c r="I198">
        <v>0.65</v>
      </c>
      <c r="J198" s="1">
        <v>-0.63</v>
      </c>
      <c r="K198" s="1">
        <v>0.00634772621142769</v>
      </c>
      <c r="L198">
        <v>1.59023156673825</v>
      </c>
      <c r="M198" t="s">
        <v>15</v>
      </c>
    </row>
    <row r="199" spans="1:13">
      <c r="A199" s="1" t="s">
        <v>399</v>
      </c>
      <c r="B199" t="s">
        <v>233</v>
      </c>
      <c r="C199">
        <v>79705246.75</v>
      </c>
      <c r="D199">
        <v>73365460.22</v>
      </c>
      <c r="E199">
        <v>42.76</v>
      </c>
      <c r="F199">
        <v>122630431.84</v>
      </c>
      <c r="G199">
        <v>79535465.35</v>
      </c>
      <c r="H199">
        <v>80.44</v>
      </c>
      <c r="I199">
        <v>0.65</v>
      </c>
      <c r="J199" s="1">
        <v>-0.62</v>
      </c>
      <c r="K199" s="1">
        <v>0.00990848424789566</v>
      </c>
      <c r="L199">
        <v>1.33903062334483</v>
      </c>
      <c r="M199" t="s">
        <v>15</v>
      </c>
    </row>
    <row r="200" spans="1:13">
      <c r="A200" s="1" t="s">
        <v>400</v>
      </c>
      <c r="B200" t="s">
        <v>401</v>
      </c>
      <c r="C200">
        <v>1178110.68</v>
      </c>
      <c r="D200">
        <v>1085625.48</v>
      </c>
      <c r="E200">
        <v>53.04</v>
      </c>
      <c r="F200">
        <v>1800775.95</v>
      </c>
      <c r="G200">
        <v>1572727.69</v>
      </c>
      <c r="H200">
        <v>45.06</v>
      </c>
      <c r="I200">
        <v>0.65</v>
      </c>
      <c r="J200" s="1">
        <v>-0.61</v>
      </c>
      <c r="K200" s="1">
        <v>0.000294441739661906</v>
      </c>
      <c r="L200">
        <v>1.92585463708846</v>
      </c>
      <c r="M200" t="s">
        <v>15</v>
      </c>
    </row>
    <row r="201" spans="1:13">
      <c r="A201" s="1" t="s">
        <v>402</v>
      </c>
      <c r="B201" t="s">
        <v>403</v>
      </c>
      <c r="C201">
        <v>9419093.67</v>
      </c>
      <c r="D201">
        <v>9872634.52</v>
      </c>
      <c r="E201">
        <v>28.48</v>
      </c>
      <c r="F201">
        <v>14459684.75</v>
      </c>
      <c r="G201">
        <v>12934164.32</v>
      </c>
      <c r="H201">
        <v>26.92</v>
      </c>
      <c r="I201">
        <v>0.65</v>
      </c>
      <c r="J201" s="1">
        <v>-0.62</v>
      </c>
      <c r="K201" s="1">
        <v>6.57276315167329e-9</v>
      </c>
      <c r="L201">
        <v>2.32769894782262</v>
      </c>
      <c r="M201" t="s">
        <v>15</v>
      </c>
    </row>
    <row r="202" spans="1:13">
      <c r="A202" s="1" t="s">
        <v>404</v>
      </c>
      <c r="B202" t="s">
        <v>405</v>
      </c>
      <c r="C202">
        <v>1381733.06</v>
      </c>
      <c r="D202">
        <v>1369387.89</v>
      </c>
      <c r="E202">
        <v>63.97</v>
      </c>
      <c r="F202">
        <v>2132503.98</v>
      </c>
      <c r="G202">
        <v>2096389.07</v>
      </c>
      <c r="H202">
        <v>49.94</v>
      </c>
      <c r="I202">
        <v>0.65</v>
      </c>
      <c r="J202" s="1">
        <v>-0.63</v>
      </c>
      <c r="K202" s="1">
        <v>0.00318452146020932</v>
      </c>
      <c r="L202">
        <v>1.20600688702866</v>
      </c>
      <c r="M202" t="s">
        <v>15</v>
      </c>
    </row>
    <row r="203" spans="1:13">
      <c r="A203" s="1" t="s">
        <v>406</v>
      </c>
      <c r="B203" t="s">
        <v>407</v>
      </c>
      <c r="C203">
        <v>1689684.14</v>
      </c>
      <c r="D203">
        <v>70724.56</v>
      </c>
      <c r="E203">
        <v>250.06</v>
      </c>
      <c r="F203">
        <v>2586282.23</v>
      </c>
      <c r="G203">
        <v>914700.46</v>
      </c>
      <c r="H203">
        <v>165.33</v>
      </c>
      <c r="I203">
        <v>0.65</v>
      </c>
      <c r="J203" s="1">
        <v>-0.61</v>
      </c>
      <c r="K203" s="1">
        <v>0.000951213489792148</v>
      </c>
      <c r="L203">
        <v>1.42172911523177</v>
      </c>
      <c r="M203" t="s">
        <v>15</v>
      </c>
    </row>
    <row r="204" spans="1:13">
      <c r="A204" s="1" t="s">
        <v>408</v>
      </c>
      <c r="B204" t="s">
        <v>409</v>
      </c>
      <c r="C204">
        <v>8595125.46</v>
      </c>
      <c r="D204">
        <v>6983220.16</v>
      </c>
      <c r="E204">
        <v>66.4</v>
      </c>
      <c r="F204">
        <v>13202098.49</v>
      </c>
      <c r="G204">
        <v>10703160.23</v>
      </c>
      <c r="H204">
        <v>66.54</v>
      </c>
      <c r="I204">
        <v>0.65</v>
      </c>
      <c r="J204" s="1">
        <v>-0.62</v>
      </c>
      <c r="K204" s="1">
        <v>0.0165060291286171</v>
      </c>
      <c r="L204">
        <v>1.14210475139799</v>
      </c>
      <c r="M204" t="s">
        <v>15</v>
      </c>
    </row>
    <row r="205" spans="1:13">
      <c r="A205" s="1" t="s">
        <v>410</v>
      </c>
      <c r="B205" t="s">
        <v>411</v>
      </c>
      <c r="C205">
        <v>26906546.01</v>
      </c>
      <c r="D205">
        <v>21690778.64</v>
      </c>
      <c r="E205">
        <v>69.33</v>
      </c>
      <c r="F205">
        <v>41704783.51</v>
      </c>
      <c r="G205">
        <v>36081767.56</v>
      </c>
      <c r="H205">
        <v>55.8</v>
      </c>
      <c r="I205">
        <v>0.65</v>
      </c>
      <c r="J205" s="1">
        <v>-0.63</v>
      </c>
      <c r="K205" s="1">
        <v>0.00086536424086291</v>
      </c>
      <c r="L205">
        <v>1.48260578536663</v>
      </c>
      <c r="M205" t="s">
        <v>15</v>
      </c>
    </row>
    <row r="206" spans="1:13">
      <c r="A206" s="1" t="s">
        <v>412</v>
      </c>
      <c r="B206" t="s">
        <v>413</v>
      </c>
      <c r="C206">
        <v>1732805.51</v>
      </c>
      <c r="D206">
        <v>2074054.48</v>
      </c>
      <c r="E206">
        <v>62.16</v>
      </c>
      <c r="F206">
        <v>2615087.06</v>
      </c>
      <c r="G206">
        <v>2608982.48</v>
      </c>
      <c r="H206">
        <v>43.92</v>
      </c>
      <c r="I206">
        <v>0.66</v>
      </c>
      <c r="J206" s="1">
        <v>-0.59</v>
      </c>
      <c r="K206" s="1">
        <v>0.0162171700678032</v>
      </c>
      <c r="L206">
        <v>1.10103685877377</v>
      </c>
      <c r="M206" t="s">
        <v>15</v>
      </c>
    </row>
    <row r="207" spans="1:13">
      <c r="A207" s="1" t="s">
        <v>414</v>
      </c>
      <c r="B207" t="s">
        <v>415</v>
      </c>
      <c r="C207">
        <v>8500641.72</v>
      </c>
      <c r="D207">
        <v>5880814.52</v>
      </c>
      <c r="E207">
        <v>73.87</v>
      </c>
      <c r="F207">
        <v>12899588.47</v>
      </c>
      <c r="G207">
        <v>11362365.37</v>
      </c>
      <c r="H207">
        <v>54.12</v>
      </c>
      <c r="I207">
        <v>0.66</v>
      </c>
      <c r="J207" s="1">
        <v>-0.6</v>
      </c>
      <c r="K207" s="1">
        <v>0.00182117968626605</v>
      </c>
      <c r="L207">
        <v>1.68280002543817</v>
      </c>
      <c r="M207" t="s">
        <v>15</v>
      </c>
    </row>
    <row r="208" spans="1:13">
      <c r="A208" s="1" t="s">
        <v>416</v>
      </c>
      <c r="B208" t="s">
        <v>417</v>
      </c>
      <c r="C208">
        <v>13256673.98</v>
      </c>
      <c r="D208">
        <v>11494353.47</v>
      </c>
      <c r="E208">
        <v>42.3</v>
      </c>
      <c r="F208">
        <v>20164092.92</v>
      </c>
      <c r="G208">
        <v>16316304.64</v>
      </c>
      <c r="H208">
        <v>54.85</v>
      </c>
      <c r="I208">
        <v>0.66</v>
      </c>
      <c r="J208" s="1">
        <v>-0.61</v>
      </c>
      <c r="K208" s="1">
        <v>0.00656375063526577</v>
      </c>
      <c r="L208">
        <v>1.33687532264104</v>
      </c>
      <c r="M208" t="s">
        <v>15</v>
      </c>
    </row>
    <row r="209" spans="1:13">
      <c r="A209" s="1" t="s">
        <v>418</v>
      </c>
      <c r="B209" t="s">
        <v>419</v>
      </c>
      <c r="C209">
        <v>2960918.76</v>
      </c>
      <c r="D209">
        <v>2214449.41</v>
      </c>
      <c r="E209">
        <v>72.19</v>
      </c>
      <c r="F209">
        <v>4502574.3</v>
      </c>
      <c r="G209">
        <v>3781833.14</v>
      </c>
      <c r="H209">
        <v>57.54</v>
      </c>
      <c r="I209">
        <v>0.66</v>
      </c>
      <c r="J209" s="1">
        <v>-0.6</v>
      </c>
      <c r="K209" s="1">
        <v>0.0024266715481571</v>
      </c>
      <c r="L209">
        <v>1.77615733956857</v>
      </c>
      <c r="M209" t="s">
        <v>15</v>
      </c>
    </row>
    <row r="210" spans="1:13">
      <c r="A210" s="1" t="s">
        <v>420</v>
      </c>
      <c r="B210" t="s">
        <v>421</v>
      </c>
      <c r="C210">
        <v>1825693.97</v>
      </c>
      <c r="D210">
        <v>1752784.08</v>
      </c>
      <c r="E210">
        <v>74.45</v>
      </c>
      <c r="F210">
        <v>2759847.18</v>
      </c>
      <c r="G210">
        <v>2783031.8</v>
      </c>
      <c r="H210">
        <v>41.32</v>
      </c>
      <c r="I210">
        <v>0.66</v>
      </c>
      <c r="J210" s="1">
        <v>-0.6</v>
      </c>
      <c r="K210" s="1">
        <v>0.00275286006977237</v>
      </c>
      <c r="L210">
        <v>1.80225496862765</v>
      </c>
      <c r="M210" t="s">
        <v>15</v>
      </c>
    </row>
    <row r="211" spans="1:13">
      <c r="A211" s="1" t="s">
        <v>422</v>
      </c>
      <c r="B211" t="s">
        <v>423</v>
      </c>
      <c r="C211">
        <v>118087846.87</v>
      </c>
      <c r="D211">
        <v>124034081.89</v>
      </c>
      <c r="E211">
        <v>51.3</v>
      </c>
      <c r="F211">
        <v>179296507.43</v>
      </c>
      <c r="G211">
        <v>176750886.83</v>
      </c>
      <c r="H211">
        <v>21.55</v>
      </c>
      <c r="I211">
        <v>0.66</v>
      </c>
      <c r="J211" s="1">
        <v>-0.6</v>
      </c>
      <c r="K211" s="1">
        <v>2.16183580815974e-6</v>
      </c>
      <c r="L211">
        <v>2.25986215644498</v>
      </c>
      <c r="M211" t="s">
        <v>15</v>
      </c>
    </row>
    <row r="212" spans="1:13">
      <c r="A212" s="1" t="s">
        <v>424</v>
      </c>
      <c r="B212" t="s">
        <v>425</v>
      </c>
      <c r="C212">
        <v>14919008.28</v>
      </c>
      <c r="D212">
        <v>10166761.73</v>
      </c>
      <c r="E212">
        <v>104.75</v>
      </c>
      <c r="F212">
        <v>22512896.41</v>
      </c>
      <c r="G212">
        <v>15981814.66</v>
      </c>
      <c r="H212">
        <v>70.35</v>
      </c>
      <c r="I212">
        <v>0.66</v>
      </c>
      <c r="J212" s="1">
        <v>-0.59</v>
      </c>
      <c r="K212" s="1">
        <v>0.00515325553140479</v>
      </c>
      <c r="L212">
        <v>1.34930683553904</v>
      </c>
      <c r="M212" t="s">
        <v>15</v>
      </c>
    </row>
    <row r="213" spans="1:13">
      <c r="A213" s="1" t="s">
        <v>426</v>
      </c>
      <c r="B213" t="s">
        <v>427</v>
      </c>
      <c r="C213">
        <v>31579654.89</v>
      </c>
      <c r="D213">
        <v>25617646.39</v>
      </c>
      <c r="E213">
        <v>77.81</v>
      </c>
      <c r="F213">
        <v>47884300.43</v>
      </c>
      <c r="G213">
        <v>44423587.65</v>
      </c>
      <c r="H213">
        <v>63.15</v>
      </c>
      <c r="I213">
        <v>0.66</v>
      </c>
      <c r="J213" s="1">
        <v>-0.6</v>
      </c>
      <c r="K213" s="1">
        <v>0.022801832031642</v>
      </c>
      <c r="L213">
        <v>1.09411745563597</v>
      </c>
      <c r="M213" t="s">
        <v>15</v>
      </c>
    </row>
    <row r="214" spans="1:13">
      <c r="A214" s="1" t="s">
        <v>428</v>
      </c>
      <c r="B214" t="s">
        <v>429</v>
      </c>
      <c r="C214">
        <v>3224377.8</v>
      </c>
      <c r="D214">
        <v>2439320.95</v>
      </c>
      <c r="E214">
        <v>88.96</v>
      </c>
      <c r="F214">
        <v>4883955.69</v>
      </c>
      <c r="G214">
        <v>3513061.43</v>
      </c>
      <c r="H214">
        <v>86.15</v>
      </c>
      <c r="I214">
        <v>0.66</v>
      </c>
      <c r="J214" s="1">
        <v>-0.6</v>
      </c>
      <c r="K214" s="1">
        <v>0.0185729546660647</v>
      </c>
      <c r="L214">
        <v>1.19916765781211</v>
      </c>
      <c r="M214" t="s">
        <v>15</v>
      </c>
    </row>
    <row r="215" spans="1:13">
      <c r="A215" s="1" t="s">
        <v>430</v>
      </c>
      <c r="B215" t="s">
        <v>431</v>
      </c>
      <c r="C215">
        <v>7132964.52</v>
      </c>
      <c r="D215">
        <v>6816186.04</v>
      </c>
      <c r="E215">
        <v>53.54</v>
      </c>
      <c r="F215">
        <v>10843851.04</v>
      </c>
      <c r="G215">
        <v>11137753.63</v>
      </c>
      <c r="H215">
        <v>43.29</v>
      </c>
      <c r="I215">
        <v>0.66</v>
      </c>
      <c r="J215" s="1">
        <v>-0.6</v>
      </c>
      <c r="K215" s="1">
        <v>0.00306061709718481</v>
      </c>
      <c r="L215">
        <v>1.55127606190494</v>
      </c>
      <c r="M215" t="s">
        <v>15</v>
      </c>
    </row>
    <row r="216" spans="1:13">
      <c r="A216" s="1" t="s">
        <v>432</v>
      </c>
      <c r="B216" t="s">
        <v>433</v>
      </c>
      <c r="C216">
        <v>962747.23</v>
      </c>
      <c r="D216">
        <v>940088.42</v>
      </c>
      <c r="E216">
        <v>17.88</v>
      </c>
      <c r="F216">
        <v>1433065.22</v>
      </c>
      <c r="G216">
        <v>1333395.9</v>
      </c>
      <c r="H216">
        <v>30.39</v>
      </c>
      <c r="I216">
        <v>0.67</v>
      </c>
      <c r="J216" s="1">
        <v>-0.57</v>
      </c>
      <c r="K216" s="1">
        <v>1.91466502158195e-12</v>
      </c>
      <c r="L216">
        <v>2.98807552963262</v>
      </c>
      <c r="M216" t="s">
        <v>15</v>
      </c>
    </row>
    <row r="217" spans="1:13">
      <c r="A217" s="1" t="s">
        <v>434</v>
      </c>
      <c r="B217" t="s">
        <v>435</v>
      </c>
      <c r="C217">
        <v>5269881.1</v>
      </c>
      <c r="D217">
        <v>4450371.02</v>
      </c>
      <c r="E217">
        <v>66.52</v>
      </c>
      <c r="F217">
        <v>7808490.32</v>
      </c>
      <c r="G217">
        <v>6614551.98</v>
      </c>
      <c r="H217">
        <v>63.27</v>
      </c>
      <c r="I217">
        <v>0.67</v>
      </c>
      <c r="J217" s="1">
        <v>-0.57</v>
      </c>
      <c r="K217" s="1">
        <v>0.0054112219465728</v>
      </c>
      <c r="L217">
        <v>1.59452687299604</v>
      </c>
      <c r="M217" t="s">
        <v>15</v>
      </c>
    </row>
    <row r="218" spans="1:13">
      <c r="A218" s="1" t="s">
        <v>436</v>
      </c>
      <c r="B218" t="s">
        <v>437</v>
      </c>
      <c r="C218">
        <v>1957036.08</v>
      </c>
      <c r="D218">
        <v>1776489.39</v>
      </c>
      <c r="E218">
        <v>76.63</v>
      </c>
      <c r="F218">
        <v>2934506.86</v>
      </c>
      <c r="G218">
        <v>3269596.48</v>
      </c>
      <c r="H218">
        <v>52.15</v>
      </c>
      <c r="I218">
        <v>0.67</v>
      </c>
      <c r="J218" s="1">
        <v>-0.58</v>
      </c>
      <c r="K218" s="1">
        <v>0.00640175969486459</v>
      </c>
      <c r="L218">
        <v>1.04764565094698</v>
      </c>
      <c r="M218" t="s">
        <v>15</v>
      </c>
    </row>
    <row r="219" spans="1:13">
      <c r="A219" s="1" t="s">
        <v>438</v>
      </c>
      <c r="B219" t="s">
        <v>439</v>
      </c>
      <c r="C219">
        <v>3577865.73</v>
      </c>
      <c r="D219">
        <v>3297321.68</v>
      </c>
      <c r="E219">
        <v>33.88</v>
      </c>
      <c r="F219">
        <v>5366405.44</v>
      </c>
      <c r="G219">
        <v>5145794.74</v>
      </c>
      <c r="H219">
        <v>30.98</v>
      </c>
      <c r="I219">
        <v>0.67</v>
      </c>
      <c r="J219" s="1">
        <v>-0.58</v>
      </c>
      <c r="K219" s="1">
        <v>4.66469065366258e-6</v>
      </c>
      <c r="L219">
        <v>1.95399742697245</v>
      </c>
      <c r="M219" t="s">
        <v>15</v>
      </c>
    </row>
    <row r="220" spans="1:13">
      <c r="A220" s="1" t="s">
        <v>440</v>
      </c>
      <c r="B220" t="s">
        <v>441</v>
      </c>
      <c r="C220">
        <v>38548543.74</v>
      </c>
      <c r="D220">
        <v>26703271.09</v>
      </c>
      <c r="E220">
        <v>122.84</v>
      </c>
      <c r="F220">
        <v>57617765.34</v>
      </c>
      <c r="G220">
        <v>56921228.47</v>
      </c>
      <c r="H220">
        <v>70.46</v>
      </c>
      <c r="I220">
        <v>0.67</v>
      </c>
      <c r="J220" s="1">
        <v>-0.58</v>
      </c>
      <c r="K220" s="1">
        <v>0.0141991508706845</v>
      </c>
      <c r="L220">
        <v>1.26498770759984</v>
      </c>
      <c r="M220" t="s">
        <v>15</v>
      </c>
    </row>
    <row r="221" spans="1:13">
      <c r="A221" s="1" t="s">
        <v>442</v>
      </c>
      <c r="B221" t="s">
        <v>443</v>
      </c>
      <c r="C221">
        <v>38254951.33</v>
      </c>
      <c r="D221">
        <v>26641758.81</v>
      </c>
      <c r="E221">
        <v>87.36</v>
      </c>
      <c r="F221">
        <v>56688873.99</v>
      </c>
      <c r="G221">
        <v>39682112.26</v>
      </c>
      <c r="H221">
        <v>70.35</v>
      </c>
      <c r="I221">
        <v>0.67</v>
      </c>
      <c r="J221" s="1">
        <v>-0.57</v>
      </c>
      <c r="K221" s="1">
        <v>0.0105767625189947</v>
      </c>
      <c r="L221">
        <v>1.10483650464149</v>
      </c>
      <c r="M221" t="s">
        <v>15</v>
      </c>
    </row>
    <row r="222" spans="1:13">
      <c r="A222" s="1" t="s">
        <v>444</v>
      </c>
      <c r="B222" t="s">
        <v>445</v>
      </c>
      <c r="C222">
        <v>663831.45</v>
      </c>
      <c r="D222">
        <v>559918.32</v>
      </c>
      <c r="E222">
        <v>103.59</v>
      </c>
      <c r="F222">
        <v>992213.28</v>
      </c>
      <c r="G222">
        <v>827981.89</v>
      </c>
      <c r="H222">
        <v>67.29</v>
      </c>
      <c r="I222">
        <v>0.67</v>
      </c>
      <c r="J222" s="1">
        <v>-0.58</v>
      </c>
      <c r="K222" s="1">
        <v>0.001082211664183</v>
      </c>
      <c r="L222">
        <v>1.78930599493713</v>
      </c>
      <c r="M222" t="s">
        <v>20</v>
      </c>
    </row>
    <row r="223" spans="1:13">
      <c r="A223" s="1" t="s">
        <v>446</v>
      </c>
      <c r="B223" t="s">
        <v>447</v>
      </c>
      <c r="C223">
        <v>11940340.97</v>
      </c>
      <c r="D223">
        <v>9332126.25</v>
      </c>
      <c r="E223">
        <v>118.12</v>
      </c>
      <c r="F223">
        <v>17570295.22</v>
      </c>
      <c r="G223">
        <v>16857125.45</v>
      </c>
      <c r="H223">
        <v>67.62</v>
      </c>
      <c r="I223">
        <v>0.68</v>
      </c>
      <c r="J223" s="1">
        <v>-0.56</v>
      </c>
      <c r="K223" s="1">
        <v>0.0240606553009561</v>
      </c>
      <c r="L223">
        <v>1.15752264444992</v>
      </c>
      <c r="M223" t="s">
        <v>15</v>
      </c>
    </row>
    <row r="224" spans="1:13">
      <c r="A224" s="1" t="s">
        <v>448</v>
      </c>
      <c r="B224" t="s">
        <v>449</v>
      </c>
      <c r="C224">
        <v>478191.32</v>
      </c>
      <c r="D224">
        <v>502179.18</v>
      </c>
      <c r="E224">
        <v>43.29</v>
      </c>
      <c r="F224">
        <v>699220.44</v>
      </c>
      <c r="G224">
        <v>646766.47</v>
      </c>
      <c r="H224">
        <v>50.87</v>
      </c>
      <c r="I224">
        <v>0.68</v>
      </c>
      <c r="J224" s="1">
        <v>-0.55</v>
      </c>
      <c r="K224" s="1">
        <v>0.0221317358021695</v>
      </c>
      <c r="L224">
        <v>1.34639758735802</v>
      </c>
      <c r="M224" t="s">
        <v>15</v>
      </c>
    </row>
    <row r="225" spans="1:13">
      <c r="A225" s="1" t="s">
        <v>450</v>
      </c>
      <c r="B225" t="s">
        <v>451</v>
      </c>
      <c r="C225">
        <v>2733478.86</v>
      </c>
      <c r="D225">
        <v>2486882.01</v>
      </c>
      <c r="E225">
        <v>52.2</v>
      </c>
      <c r="F225">
        <v>3995932.76</v>
      </c>
      <c r="G225">
        <v>3675557.42</v>
      </c>
      <c r="H225">
        <v>42.93</v>
      </c>
      <c r="I225">
        <v>0.68</v>
      </c>
      <c r="J225" s="1">
        <v>-0.55</v>
      </c>
      <c r="K225" s="1">
        <v>0.000778784311085725</v>
      </c>
      <c r="L225">
        <v>1.72822698416541</v>
      </c>
      <c r="M225" t="s">
        <v>15</v>
      </c>
    </row>
    <row r="226" spans="1:13">
      <c r="A226" s="1" t="s">
        <v>452</v>
      </c>
      <c r="B226" t="s">
        <v>453</v>
      </c>
      <c r="C226">
        <v>128465976.16</v>
      </c>
      <c r="D226">
        <v>79927470.55</v>
      </c>
      <c r="E226">
        <v>84.31</v>
      </c>
      <c r="F226">
        <v>188649706.6</v>
      </c>
      <c r="G226">
        <v>122627954.73</v>
      </c>
      <c r="H226">
        <v>96.43</v>
      </c>
      <c r="I226">
        <v>0.68</v>
      </c>
      <c r="J226" s="1">
        <v>-0.55</v>
      </c>
      <c r="K226" s="1">
        <v>0.0330021368896498</v>
      </c>
      <c r="L226">
        <v>1.21151708089474</v>
      </c>
      <c r="M226" t="s">
        <v>15</v>
      </c>
    </row>
    <row r="227" spans="1:13">
      <c r="A227" s="1" t="s">
        <v>454</v>
      </c>
      <c r="B227" t="s">
        <v>455</v>
      </c>
      <c r="C227">
        <v>47790822.29</v>
      </c>
      <c r="D227">
        <v>42049046.27</v>
      </c>
      <c r="E227">
        <v>66.01</v>
      </c>
      <c r="F227">
        <v>69880368.67</v>
      </c>
      <c r="G227">
        <v>55100129.96</v>
      </c>
      <c r="H227">
        <v>56.93</v>
      </c>
      <c r="I227">
        <v>0.68</v>
      </c>
      <c r="J227" s="1">
        <v>-0.55</v>
      </c>
      <c r="K227" s="1">
        <v>0.00454256226469446</v>
      </c>
      <c r="L227">
        <v>1.44794852361016</v>
      </c>
      <c r="M227" t="s">
        <v>15</v>
      </c>
    </row>
    <row r="228" spans="1:13">
      <c r="A228" s="1" t="s">
        <v>456</v>
      </c>
      <c r="B228" t="s">
        <v>457</v>
      </c>
      <c r="C228">
        <v>292405.59</v>
      </c>
      <c r="D228">
        <v>272541.93</v>
      </c>
      <c r="E228">
        <v>26.58</v>
      </c>
      <c r="F228">
        <v>432323.09</v>
      </c>
      <c r="G228">
        <v>438757.97</v>
      </c>
      <c r="H228">
        <v>19.76</v>
      </c>
      <c r="I228">
        <v>0.68</v>
      </c>
      <c r="J228" s="1">
        <v>-0.56</v>
      </c>
      <c r="K228" s="1">
        <v>1.34020716621526e-9</v>
      </c>
      <c r="L228">
        <v>2.69296479581496</v>
      </c>
      <c r="M228" t="s">
        <v>15</v>
      </c>
    </row>
    <row r="229" spans="1:13">
      <c r="A229" s="1" t="s">
        <v>458</v>
      </c>
      <c r="B229" t="s">
        <v>459</v>
      </c>
      <c r="C229">
        <v>11337387.93</v>
      </c>
      <c r="D229">
        <v>9911536.39</v>
      </c>
      <c r="E229">
        <v>76.4</v>
      </c>
      <c r="F229">
        <v>16719745.51</v>
      </c>
      <c r="G229">
        <v>16490906.88</v>
      </c>
      <c r="H229">
        <v>52.89</v>
      </c>
      <c r="I229">
        <v>0.68</v>
      </c>
      <c r="J229" s="1">
        <v>-0.56</v>
      </c>
      <c r="K229" s="1">
        <v>0.00161295763710724</v>
      </c>
      <c r="L229">
        <v>1.20578435865598</v>
      </c>
      <c r="M229" t="s">
        <v>15</v>
      </c>
    </row>
    <row r="230" spans="1:13">
      <c r="A230" s="1" t="s">
        <v>460</v>
      </c>
      <c r="B230" t="s">
        <v>461</v>
      </c>
      <c r="C230">
        <v>13413855.17</v>
      </c>
      <c r="D230">
        <v>10575667.67</v>
      </c>
      <c r="E230">
        <v>79.33</v>
      </c>
      <c r="F230">
        <v>19790252.83</v>
      </c>
      <c r="G230">
        <v>16991979.74</v>
      </c>
      <c r="H230">
        <v>59.49</v>
      </c>
      <c r="I230">
        <v>0.68</v>
      </c>
      <c r="J230" s="1">
        <v>-0.56</v>
      </c>
      <c r="K230" s="1">
        <v>0.00848773922330588</v>
      </c>
      <c r="L230">
        <v>1.56713220876311</v>
      </c>
      <c r="M230" t="s">
        <v>15</v>
      </c>
    </row>
    <row r="231" spans="1:13">
      <c r="A231" s="1" t="s">
        <v>462</v>
      </c>
      <c r="B231" t="s">
        <v>463</v>
      </c>
      <c r="C231">
        <v>46409535.97</v>
      </c>
      <c r="D231">
        <v>44149492.57</v>
      </c>
      <c r="E231">
        <v>50.81</v>
      </c>
      <c r="F231">
        <v>68447861.63</v>
      </c>
      <c r="G231">
        <v>64364535.39</v>
      </c>
      <c r="H231">
        <v>45.86</v>
      </c>
      <c r="I231">
        <v>0.68</v>
      </c>
      <c r="J231" s="1">
        <v>-0.56</v>
      </c>
      <c r="K231" s="1">
        <v>0.00289826919333874</v>
      </c>
      <c r="L231">
        <v>1.7227166526068</v>
      </c>
      <c r="M231" t="s">
        <v>15</v>
      </c>
    </row>
    <row r="232" spans="1:13">
      <c r="A232" s="1" t="s">
        <v>464</v>
      </c>
      <c r="B232" t="s">
        <v>465</v>
      </c>
      <c r="C232">
        <v>18666260.78</v>
      </c>
      <c r="D232">
        <v>17122443.36</v>
      </c>
      <c r="E232">
        <v>65.29</v>
      </c>
      <c r="F232">
        <v>27287181.29</v>
      </c>
      <c r="G232">
        <v>24530464.24</v>
      </c>
      <c r="H232">
        <v>62.17</v>
      </c>
      <c r="I232">
        <v>0.68</v>
      </c>
      <c r="J232" s="1">
        <v>-0.55</v>
      </c>
      <c r="K232" s="1">
        <v>0.0326326628866367</v>
      </c>
      <c r="L232">
        <v>1.28536392773124</v>
      </c>
      <c r="M232" t="s">
        <v>15</v>
      </c>
    </row>
    <row r="233" spans="1:13">
      <c r="A233" s="1" t="s">
        <v>466</v>
      </c>
      <c r="B233" t="s">
        <v>467</v>
      </c>
      <c r="C233">
        <v>14522306.36</v>
      </c>
      <c r="D233">
        <v>16343281.36</v>
      </c>
      <c r="E233">
        <v>51.09</v>
      </c>
      <c r="F233">
        <v>21476080.18</v>
      </c>
      <c r="G233">
        <v>21252438.66</v>
      </c>
      <c r="H233">
        <v>32.35</v>
      </c>
      <c r="I233">
        <v>0.68</v>
      </c>
      <c r="J233" s="1">
        <v>-0.56</v>
      </c>
      <c r="K233" s="1">
        <v>0.00123175070569257</v>
      </c>
      <c r="L233">
        <v>1.50117469151736</v>
      </c>
      <c r="M233" t="s">
        <v>15</v>
      </c>
    </row>
    <row r="234" spans="1:13">
      <c r="A234" s="1" t="s">
        <v>468</v>
      </c>
      <c r="B234" t="s">
        <v>469</v>
      </c>
      <c r="C234">
        <v>17314912.29</v>
      </c>
      <c r="D234">
        <v>19870205.08</v>
      </c>
      <c r="E234">
        <v>68.61</v>
      </c>
      <c r="F234">
        <v>25503582.51</v>
      </c>
      <c r="G234">
        <v>25652688.62</v>
      </c>
      <c r="H234">
        <v>56.49</v>
      </c>
      <c r="I234">
        <v>0.68</v>
      </c>
      <c r="J234" s="1">
        <v>-0.56</v>
      </c>
      <c r="K234" s="1">
        <v>0.0134115227777373</v>
      </c>
      <c r="L234">
        <v>1.2494953550676</v>
      </c>
      <c r="M234" t="s">
        <v>20</v>
      </c>
    </row>
    <row r="235" spans="1:13">
      <c r="A235" s="1" t="s">
        <v>470</v>
      </c>
      <c r="B235" t="s">
        <v>471</v>
      </c>
      <c r="C235">
        <v>24877962.88</v>
      </c>
      <c r="D235">
        <v>19784026.95</v>
      </c>
      <c r="E235">
        <v>78.47</v>
      </c>
      <c r="F235">
        <v>36028183.88</v>
      </c>
      <c r="G235">
        <v>30839784</v>
      </c>
      <c r="H235">
        <v>62.81</v>
      </c>
      <c r="I235">
        <v>0.69</v>
      </c>
      <c r="J235" s="1">
        <v>-0.53</v>
      </c>
      <c r="K235" s="1">
        <v>0.0153109322827353</v>
      </c>
      <c r="L235">
        <v>1.5042281961694</v>
      </c>
      <c r="M235" t="s">
        <v>15</v>
      </c>
    </row>
    <row r="236" spans="1:13">
      <c r="A236" s="1" t="s">
        <v>472</v>
      </c>
      <c r="B236" t="s">
        <v>473</v>
      </c>
      <c r="C236">
        <v>1313064.95</v>
      </c>
      <c r="D236">
        <v>606506.62</v>
      </c>
      <c r="E236">
        <v>89.36</v>
      </c>
      <c r="F236">
        <v>1916647.83</v>
      </c>
      <c r="G236">
        <v>1939813.11</v>
      </c>
      <c r="H236">
        <v>63.91</v>
      </c>
      <c r="I236">
        <v>0.69</v>
      </c>
      <c r="J236" s="1">
        <v>-0.55</v>
      </c>
      <c r="K236" s="1">
        <v>0.01866723985032</v>
      </c>
      <c r="L236">
        <v>1.13747446068085</v>
      </c>
      <c r="M236" t="s">
        <v>15</v>
      </c>
    </row>
    <row r="237" spans="1:13">
      <c r="A237" s="1" t="s">
        <v>474</v>
      </c>
      <c r="B237" t="s">
        <v>475</v>
      </c>
      <c r="C237">
        <v>9518418.53</v>
      </c>
      <c r="D237">
        <v>5295664.81</v>
      </c>
      <c r="E237">
        <v>132.37</v>
      </c>
      <c r="F237">
        <v>13891480.05</v>
      </c>
      <c r="G237">
        <v>11060692.77</v>
      </c>
      <c r="H237">
        <v>64.78</v>
      </c>
      <c r="I237">
        <v>0.69</v>
      </c>
      <c r="J237" s="1">
        <v>-0.55</v>
      </c>
      <c r="K237" s="1">
        <v>0.00018537622657822</v>
      </c>
      <c r="L237">
        <v>1.48917786673409</v>
      </c>
      <c r="M237" t="s">
        <v>15</v>
      </c>
    </row>
    <row r="238" spans="1:13">
      <c r="A238" s="1" t="s">
        <v>476</v>
      </c>
      <c r="B238" t="s">
        <v>477</v>
      </c>
      <c r="C238">
        <v>6534775.63</v>
      </c>
      <c r="D238">
        <v>5082333.45</v>
      </c>
      <c r="E238">
        <v>58.86</v>
      </c>
      <c r="F238">
        <v>9416540.6</v>
      </c>
      <c r="G238">
        <v>9610078.44</v>
      </c>
      <c r="H238">
        <v>26.23</v>
      </c>
      <c r="I238">
        <v>0.69</v>
      </c>
      <c r="J238" s="1">
        <v>-0.53</v>
      </c>
      <c r="K238" s="1">
        <v>9.16735482339589e-6</v>
      </c>
      <c r="L238">
        <v>1.9442199584499</v>
      </c>
      <c r="M238" t="s">
        <v>15</v>
      </c>
    </row>
    <row r="239" spans="1:13">
      <c r="A239" s="1" t="s">
        <v>478</v>
      </c>
      <c r="B239" t="s">
        <v>479</v>
      </c>
      <c r="C239">
        <v>7015568.6</v>
      </c>
      <c r="D239">
        <v>6427594.98</v>
      </c>
      <c r="E239">
        <v>50.3</v>
      </c>
      <c r="F239">
        <v>10241106.07</v>
      </c>
      <c r="G239">
        <v>9162180.52</v>
      </c>
      <c r="H239">
        <v>49.82</v>
      </c>
      <c r="I239">
        <v>0.69</v>
      </c>
      <c r="J239" s="1">
        <v>-0.55</v>
      </c>
      <c r="K239" s="1">
        <v>0.000973135124444737</v>
      </c>
      <c r="L239">
        <v>1.4178101829625</v>
      </c>
      <c r="M239" t="s">
        <v>15</v>
      </c>
    </row>
    <row r="240" spans="1:13">
      <c r="A240" s="1" t="s">
        <v>480</v>
      </c>
      <c r="B240" t="s">
        <v>481</v>
      </c>
      <c r="C240">
        <v>4551999.41</v>
      </c>
      <c r="D240">
        <v>3534263.85</v>
      </c>
      <c r="E240">
        <v>93.95</v>
      </c>
      <c r="F240">
        <v>6563149.3</v>
      </c>
      <c r="G240">
        <v>5236768.97</v>
      </c>
      <c r="H240">
        <v>70.9</v>
      </c>
      <c r="I240">
        <v>0.69</v>
      </c>
      <c r="J240" s="1">
        <v>-0.53</v>
      </c>
      <c r="K240" s="1">
        <v>0.0215342251545205</v>
      </c>
      <c r="L240">
        <v>1.43159934948597</v>
      </c>
      <c r="M240" t="s">
        <v>15</v>
      </c>
    </row>
    <row r="241" spans="1:13">
      <c r="A241" s="1" t="s">
        <v>482</v>
      </c>
      <c r="B241" t="s">
        <v>483</v>
      </c>
      <c r="C241">
        <v>26890794.96</v>
      </c>
      <c r="D241">
        <v>27641113.98</v>
      </c>
      <c r="E241">
        <v>54.28</v>
      </c>
      <c r="F241">
        <v>39052104.22</v>
      </c>
      <c r="G241">
        <v>38470464.81</v>
      </c>
      <c r="H241">
        <v>42.88</v>
      </c>
      <c r="I241">
        <v>0.69</v>
      </c>
      <c r="J241" s="1">
        <v>-0.54</v>
      </c>
      <c r="K241" s="1">
        <v>0.0130791240038513</v>
      </c>
      <c r="L241">
        <v>1.530204384436</v>
      </c>
      <c r="M241" t="s">
        <v>15</v>
      </c>
    </row>
    <row r="242" spans="1:13">
      <c r="A242" s="1" t="s">
        <v>484</v>
      </c>
      <c r="B242" t="s">
        <v>485</v>
      </c>
      <c r="C242">
        <v>1424314387.57</v>
      </c>
      <c r="D242">
        <v>13463909.81</v>
      </c>
      <c r="E242">
        <v>257.38</v>
      </c>
      <c r="F242">
        <v>2044253072.67</v>
      </c>
      <c r="G242">
        <v>481183179.01</v>
      </c>
      <c r="H242">
        <v>141.29</v>
      </c>
      <c r="I242">
        <v>0.7</v>
      </c>
      <c r="J242" s="1">
        <v>-0.52</v>
      </c>
      <c r="K242" s="1">
        <v>0.013486938953797</v>
      </c>
      <c r="L242">
        <v>1.00533656495255</v>
      </c>
      <c r="M242" t="s">
        <v>15</v>
      </c>
    </row>
    <row r="243" spans="1:13">
      <c r="A243" s="1" t="s">
        <v>486</v>
      </c>
      <c r="B243" t="s">
        <v>487</v>
      </c>
      <c r="C243">
        <v>11465699.79</v>
      </c>
      <c r="D243">
        <v>10741570.46</v>
      </c>
      <c r="E243">
        <v>51.35</v>
      </c>
      <c r="F243">
        <v>16431458.8</v>
      </c>
      <c r="G243">
        <v>13549220.83</v>
      </c>
      <c r="H243">
        <v>48.64</v>
      </c>
      <c r="I243">
        <v>0.7</v>
      </c>
      <c r="J243" s="1">
        <v>-0.52</v>
      </c>
      <c r="K243" s="1">
        <v>0.0165141513042631</v>
      </c>
      <c r="L243">
        <v>1.38340635773034</v>
      </c>
      <c r="M243" t="s">
        <v>15</v>
      </c>
    </row>
    <row r="244" spans="1:13">
      <c r="A244" s="1" t="s">
        <v>488</v>
      </c>
      <c r="B244" t="s">
        <v>489</v>
      </c>
      <c r="C244">
        <v>1072477848.19</v>
      </c>
      <c r="D244">
        <v>1246979791.04</v>
      </c>
      <c r="E244">
        <v>44.27</v>
      </c>
      <c r="F244">
        <v>1541824074.73</v>
      </c>
      <c r="G244">
        <v>1518512934.18</v>
      </c>
      <c r="H244">
        <v>37.69</v>
      </c>
      <c r="I244">
        <v>0.7</v>
      </c>
      <c r="J244" s="1">
        <v>-0.52</v>
      </c>
      <c r="K244" s="1">
        <v>0.0123630658668704</v>
      </c>
      <c r="L244">
        <v>1.22145071018649</v>
      </c>
      <c r="M244" t="s">
        <v>15</v>
      </c>
    </row>
    <row r="245" spans="1:13">
      <c r="A245" s="1" t="s">
        <v>490</v>
      </c>
      <c r="B245" t="s">
        <v>491</v>
      </c>
      <c r="C245">
        <v>1474673.66</v>
      </c>
      <c r="D245">
        <v>1130492.94</v>
      </c>
      <c r="E245">
        <v>142.51</v>
      </c>
      <c r="F245">
        <v>2092541.41</v>
      </c>
      <c r="G245">
        <v>1916257.33</v>
      </c>
      <c r="H245">
        <v>52.57</v>
      </c>
      <c r="I245">
        <v>0.7</v>
      </c>
      <c r="J245" s="1">
        <v>-0.5</v>
      </c>
      <c r="K245" s="1">
        <v>0.000406643454920325</v>
      </c>
      <c r="L245">
        <v>1.73009570816874</v>
      </c>
      <c r="M245" t="s">
        <v>15</v>
      </c>
    </row>
    <row r="246" spans="1:13">
      <c r="A246" s="1" t="s">
        <v>492</v>
      </c>
      <c r="B246" t="s">
        <v>457</v>
      </c>
      <c r="C246">
        <v>1147062.56</v>
      </c>
      <c r="D246">
        <v>1158472.98</v>
      </c>
      <c r="E246">
        <v>26.8</v>
      </c>
      <c r="F246">
        <v>1629586.61</v>
      </c>
      <c r="G246">
        <v>1554152.27</v>
      </c>
      <c r="H246">
        <v>40.19</v>
      </c>
      <c r="I246">
        <v>0.7</v>
      </c>
      <c r="J246" s="1">
        <v>-0.51</v>
      </c>
      <c r="K246" s="1">
        <v>1.76625632725466e-5</v>
      </c>
      <c r="L246">
        <v>1.96681246328292</v>
      </c>
      <c r="M246" t="s">
        <v>15</v>
      </c>
    </row>
    <row r="247" spans="1:13">
      <c r="A247" s="1" t="s">
        <v>493</v>
      </c>
      <c r="B247" t="s">
        <v>494</v>
      </c>
      <c r="C247">
        <v>3128319.16</v>
      </c>
      <c r="D247">
        <v>2728255.74</v>
      </c>
      <c r="E247">
        <v>54.25</v>
      </c>
      <c r="F247">
        <v>4441380.84</v>
      </c>
      <c r="G247">
        <v>3842104.36</v>
      </c>
      <c r="H247">
        <v>47.72</v>
      </c>
      <c r="I247">
        <v>0.7</v>
      </c>
      <c r="J247" s="1">
        <v>-0.51</v>
      </c>
      <c r="K247" s="1">
        <v>0.00728714461833877</v>
      </c>
      <c r="L247">
        <v>1.22407707485787</v>
      </c>
      <c r="M247" t="s">
        <v>15</v>
      </c>
    </row>
    <row r="248" spans="1:13">
      <c r="A248" s="1" t="s">
        <v>495</v>
      </c>
      <c r="B248" t="s">
        <v>496</v>
      </c>
      <c r="C248">
        <v>4969952.53</v>
      </c>
      <c r="D248">
        <v>4343396.61</v>
      </c>
      <c r="E248">
        <v>45.38</v>
      </c>
      <c r="F248">
        <v>7074866.92</v>
      </c>
      <c r="G248">
        <v>5858174.19</v>
      </c>
      <c r="H248">
        <v>48.74</v>
      </c>
      <c r="I248">
        <v>0.7</v>
      </c>
      <c r="J248" s="1">
        <v>-0.51</v>
      </c>
      <c r="K248" s="1">
        <v>0.00168841092079984</v>
      </c>
      <c r="L248">
        <v>1.65322413186686</v>
      </c>
      <c r="M248" t="s">
        <v>15</v>
      </c>
    </row>
    <row r="249" spans="1:13">
      <c r="A249" s="1" t="s">
        <v>497</v>
      </c>
      <c r="B249" t="s">
        <v>239</v>
      </c>
      <c r="C249">
        <v>27951477.35</v>
      </c>
      <c r="D249">
        <v>27930588.25</v>
      </c>
      <c r="E249">
        <v>71.01</v>
      </c>
      <c r="F249">
        <v>39957734.07</v>
      </c>
      <c r="G249">
        <v>34757335.67</v>
      </c>
      <c r="H249">
        <v>56.31</v>
      </c>
      <c r="I249">
        <v>0.7</v>
      </c>
      <c r="J249" s="1">
        <v>-0.52</v>
      </c>
      <c r="K249" s="1">
        <v>0.00186146135487712</v>
      </c>
      <c r="L249">
        <v>1.24750554774485</v>
      </c>
      <c r="M249" t="s">
        <v>15</v>
      </c>
    </row>
    <row r="250" spans="1:13">
      <c r="A250" s="1" t="s">
        <v>498</v>
      </c>
      <c r="B250" t="s">
        <v>499</v>
      </c>
      <c r="C250">
        <v>4560340.56</v>
      </c>
      <c r="D250">
        <v>4433845.54</v>
      </c>
      <c r="E250">
        <v>38.81</v>
      </c>
      <c r="F250">
        <v>6494819.4</v>
      </c>
      <c r="G250">
        <v>5947926.86</v>
      </c>
      <c r="H250">
        <v>41.79</v>
      </c>
      <c r="I250">
        <v>0.7</v>
      </c>
      <c r="J250" s="1">
        <v>-0.51</v>
      </c>
      <c r="K250" s="1">
        <v>0.0005022211335598</v>
      </c>
      <c r="L250">
        <v>1.92901712498465</v>
      </c>
      <c r="M250" t="s">
        <v>20</v>
      </c>
    </row>
    <row r="251" spans="1:13">
      <c r="A251" s="1" t="s">
        <v>500</v>
      </c>
      <c r="B251" t="s">
        <v>501</v>
      </c>
      <c r="C251">
        <v>711693.22</v>
      </c>
      <c r="D251">
        <v>609527.34</v>
      </c>
      <c r="E251">
        <v>68.13</v>
      </c>
      <c r="F251">
        <v>1008483.04</v>
      </c>
      <c r="G251">
        <v>835892.19</v>
      </c>
      <c r="H251">
        <v>53.49</v>
      </c>
      <c r="I251">
        <v>0.71</v>
      </c>
      <c r="J251" s="1">
        <v>-0.5</v>
      </c>
      <c r="K251" s="1">
        <v>0.0171962289389869</v>
      </c>
      <c r="L251">
        <v>1.34686584106956</v>
      </c>
      <c r="M251" t="s">
        <v>15</v>
      </c>
    </row>
    <row r="252" spans="1:13">
      <c r="A252" s="1" t="s">
        <v>502</v>
      </c>
      <c r="B252" t="s">
        <v>503</v>
      </c>
      <c r="C252">
        <v>4095382.77</v>
      </c>
      <c r="D252">
        <v>3904281.33</v>
      </c>
      <c r="E252">
        <v>25.56</v>
      </c>
      <c r="F252">
        <v>5804321.27</v>
      </c>
      <c r="G252">
        <v>5238517.18</v>
      </c>
      <c r="H252">
        <v>41.09</v>
      </c>
      <c r="I252">
        <v>0.71</v>
      </c>
      <c r="J252" s="1">
        <v>-0.5</v>
      </c>
      <c r="K252" s="1">
        <v>0.000293898381349251</v>
      </c>
      <c r="L252">
        <v>1.80116881778084</v>
      </c>
      <c r="M252" t="s">
        <v>15</v>
      </c>
    </row>
    <row r="253" spans="1:13">
      <c r="A253" s="1" t="s">
        <v>504</v>
      </c>
      <c r="B253" t="s">
        <v>329</v>
      </c>
      <c r="C253">
        <v>1528793.22</v>
      </c>
      <c r="D253">
        <v>1363698.39</v>
      </c>
      <c r="E253">
        <v>60.79</v>
      </c>
      <c r="F253">
        <v>2141119.4</v>
      </c>
      <c r="G253">
        <v>1835759.88</v>
      </c>
      <c r="H253">
        <v>49.43</v>
      </c>
      <c r="I253">
        <v>0.71</v>
      </c>
      <c r="J253" s="1">
        <v>-0.49</v>
      </c>
      <c r="K253" s="1">
        <v>0.00445010519691667</v>
      </c>
      <c r="L253">
        <v>1.71867565812014</v>
      </c>
      <c r="M253" t="s">
        <v>15</v>
      </c>
    </row>
    <row r="254" spans="1:13">
      <c r="A254" s="1" t="s">
        <v>505</v>
      </c>
      <c r="B254" t="s">
        <v>439</v>
      </c>
      <c r="C254">
        <v>39533093.14</v>
      </c>
      <c r="D254">
        <v>29563001.95</v>
      </c>
      <c r="E254">
        <v>82.33</v>
      </c>
      <c r="F254">
        <v>55716090.83</v>
      </c>
      <c r="G254">
        <v>56590981.02</v>
      </c>
      <c r="H254">
        <v>37.02</v>
      </c>
      <c r="I254">
        <v>0.71</v>
      </c>
      <c r="J254" s="1">
        <v>-0.5</v>
      </c>
      <c r="K254" s="1">
        <v>9.35931148219428e-5</v>
      </c>
      <c r="L254">
        <v>1.83933766430741</v>
      </c>
      <c r="M254" t="s">
        <v>15</v>
      </c>
    </row>
    <row r="255" spans="1:13">
      <c r="A255" s="1" t="s">
        <v>506</v>
      </c>
      <c r="B255" t="s">
        <v>507</v>
      </c>
      <c r="C255">
        <v>13818204.66</v>
      </c>
      <c r="D255">
        <v>11005905.86</v>
      </c>
      <c r="E255">
        <v>71.35</v>
      </c>
      <c r="F255">
        <v>19525780.93</v>
      </c>
      <c r="G255">
        <v>16330863.35</v>
      </c>
      <c r="H255">
        <v>59.64</v>
      </c>
      <c r="I255">
        <v>0.71</v>
      </c>
      <c r="J255" s="1">
        <v>-0.5</v>
      </c>
      <c r="K255" s="1">
        <v>0.0137958292536036</v>
      </c>
      <c r="L255">
        <v>1.55603593307808</v>
      </c>
      <c r="M255" t="s">
        <v>15</v>
      </c>
    </row>
    <row r="256" spans="1:13">
      <c r="A256" s="1" t="s">
        <v>508</v>
      </c>
      <c r="B256" t="s">
        <v>509</v>
      </c>
      <c r="C256">
        <v>16701353.05</v>
      </c>
      <c r="D256">
        <v>16084461.47</v>
      </c>
      <c r="E256">
        <v>39.34</v>
      </c>
      <c r="F256">
        <v>23646490.68</v>
      </c>
      <c r="G256">
        <v>22170296.6</v>
      </c>
      <c r="H256">
        <v>49.12</v>
      </c>
      <c r="I256">
        <v>0.71</v>
      </c>
      <c r="J256" s="1">
        <v>-0.5</v>
      </c>
      <c r="K256" s="1">
        <v>0.00137911024257559</v>
      </c>
      <c r="L256">
        <v>1.59051365220851</v>
      </c>
      <c r="M256" t="s">
        <v>15</v>
      </c>
    </row>
    <row r="257" spans="1:13">
      <c r="A257" s="1" t="s">
        <v>510</v>
      </c>
      <c r="B257" t="s">
        <v>511</v>
      </c>
      <c r="C257">
        <v>148491261.15</v>
      </c>
      <c r="D257">
        <v>173503943.04</v>
      </c>
      <c r="E257">
        <v>79.08</v>
      </c>
      <c r="F257">
        <v>207493355.51</v>
      </c>
      <c r="G257">
        <v>192873359.92</v>
      </c>
      <c r="H257">
        <v>29.23</v>
      </c>
      <c r="I257">
        <v>0.72</v>
      </c>
      <c r="J257" s="1">
        <v>-0.48</v>
      </c>
      <c r="K257" s="1">
        <v>8.75770788473495e-5</v>
      </c>
      <c r="L257">
        <v>1.54238608811138</v>
      </c>
      <c r="M257" t="s">
        <v>15</v>
      </c>
    </row>
    <row r="258" spans="1:13">
      <c r="A258" s="1" t="s">
        <v>512</v>
      </c>
      <c r="B258" t="s">
        <v>513</v>
      </c>
      <c r="C258">
        <v>18057483.29</v>
      </c>
      <c r="D258">
        <v>17912658.39</v>
      </c>
      <c r="E258">
        <v>25.8</v>
      </c>
      <c r="F258">
        <v>25069001.3</v>
      </c>
      <c r="G258">
        <v>22633104.72</v>
      </c>
      <c r="H258">
        <v>38.48</v>
      </c>
      <c r="I258">
        <v>0.72</v>
      </c>
      <c r="J258" s="1">
        <v>-0.47</v>
      </c>
      <c r="K258" s="1">
        <v>0.0498474160922004</v>
      </c>
      <c r="L258">
        <v>1.27614221968453</v>
      </c>
      <c r="M258" t="s">
        <v>15</v>
      </c>
    </row>
    <row r="259" spans="1:13">
      <c r="A259" s="1" t="s">
        <v>514</v>
      </c>
      <c r="B259" t="s">
        <v>515</v>
      </c>
      <c r="C259">
        <v>1224879.56</v>
      </c>
      <c r="D259">
        <v>1196626.02</v>
      </c>
      <c r="E259">
        <v>27.8</v>
      </c>
      <c r="F259">
        <v>1702871.29</v>
      </c>
      <c r="G259">
        <v>1520345.92</v>
      </c>
      <c r="H259">
        <v>48.63</v>
      </c>
      <c r="I259">
        <v>0.72</v>
      </c>
      <c r="J259" s="1">
        <v>-0.48</v>
      </c>
      <c r="K259" s="1">
        <v>0.000170485606008558</v>
      </c>
      <c r="L259">
        <v>1.69171488435679</v>
      </c>
      <c r="M259" t="s">
        <v>15</v>
      </c>
    </row>
    <row r="260" spans="1:13">
      <c r="A260" s="1" t="s">
        <v>516</v>
      </c>
      <c r="B260" t="s">
        <v>517</v>
      </c>
      <c r="C260">
        <v>523065.04</v>
      </c>
      <c r="D260">
        <v>497571.94</v>
      </c>
      <c r="E260">
        <v>61.48</v>
      </c>
      <c r="F260">
        <v>731368.5</v>
      </c>
      <c r="G260">
        <v>670316.14</v>
      </c>
      <c r="H260">
        <v>43.32</v>
      </c>
      <c r="I260">
        <v>0.72</v>
      </c>
      <c r="J260" s="1">
        <v>-0.48</v>
      </c>
      <c r="K260" s="1">
        <v>0.000316352269888827</v>
      </c>
      <c r="L260">
        <v>1.45456872101648</v>
      </c>
      <c r="M260" t="s">
        <v>15</v>
      </c>
    </row>
    <row r="261" spans="1:13">
      <c r="A261" s="1" t="s">
        <v>518</v>
      </c>
      <c r="B261" t="s">
        <v>519</v>
      </c>
      <c r="C261">
        <v>27050981.84</v>
      </c>
      <c r="D261">
        <v>25412309.16</v>
      </c>
      <c r="E261">
        <v>56.29</v>
      </c>
      <c r="F261">
        <v>37517306.83</v>
      </c>
      <c r="G261">
        <v>39162061.68</v>
      </c>
      <c r="H261">
        <v>42.43</v>
      </c>
      <c r="I261">
        <v>0.72</v>
      </c>
      <c r="J261" s="1">
        <v>-0.47</v>
      </c>
      <c r="K261" s="1">
        <v>0.00622840810973233</v>
      </c>
      <c r="L261">
        <v>1.44783774388117</v>
      </c>
      <c r="M261" t="s">
        <v>15</v>
      </c>
    </row>
    <row r="262" spans="1:13">
      <c r="A262" s="1" t="s">
        <v>520</v>
      </c>
      <c r="B262" t="s">
        <v>521</v>
      </c>
      <c r="C262">
        <v>56968018.83</v>
      </c>
      <c r="D262">
        <v>55563493.08</v>
      </c>
      <c r="E262">
        <v>34.7</v>
      </c>
      <c r="F262">
        <v>79374027.27</v>
      </c>
      <c r="G262">
        <v>66711691.39</v>
      </c>
      <c r="H262">
        <v>34.21</v>
      </c>
      <c r="I262">
        <v>0.72</v>
      </c>
      <c r="J262" s="1">
        <v>-0.48</v>
      </c>
      <c r="K262" s="1">
        <v>9.09928684570951e-5</v>
      </c>
      <c r="L262">
        <v>1.59116459199968</v>
      </c>
      <c r="M262" t="s">
        <v>15</v>
      </c>
    </row>
    <row r="263" spans="1:13">
      <c r="A263" s="1" t="s">
        <v>522</v>
      </c>
      <c r="B263" t="s">
        <v>523</v>
      </c>
      <c r="C263">
        <v>24751184.95</v>
      </c>
      <c r="D263">
        <v>16402374.68</v>
      </c>
      <c r="E263">
        <v>88.42</v>
      </c>
      <c r="F263">
        <v>34154428.39</v>
      </c>
      <c r="G263">
        <v>31080277.51</v>
      </c>
      <c r="H263">
        <v>60.82</v>
      </c>
      <c r="I263">
        <v>0.72</v>
      </c>
      <c r="J263" s="1">
        <v>-0.46</v>
      </c>
      <c r="K263" s="1">
        <v>0.0176557723589956</v>
      </c>
      <c r="L263">
        <v>1.00461599672438</v>
      </c>
      <c r="M263" t="s">
        <v>15</v>
      </c>
    </row>
    <row r="264" spans="1:13">
      <c r="A264" s="1" t="s">
        <v>524</v>
      </c>
      <c r="B264" t="s">
        <v>525</v>
      </c>
      <c r="C264">
        <v>76060850.8</v>
      </c>
      <c r="D264">
        <v>67588015.42</v>
      </c>
      <c r="E264">
        <v>36.91</v>
      </c>
      <c r="F264">
        <v>103603532.08</v>
      </c>
      <c r="G264">
        <v>95938227.59</v>
      </c>
      <c r="H264">
        <v>33.54</v>
      </c>
      <c r="I264">
        <v>0.73</v>
      </c>
      <c r="J264" s="1">
        <v>-0.45</v>
      </c>
      <c r="K264" s="1">
        <v>0.000110256998131628</v>
      </c>
      <c r="L264">
        <v>1.79170544005818</v>
      </c>
      <c r="M264" t="s">
        <v>15</v>
      </c>
    </row>
    <row r="265" spans="1:13">
      <c r="A265" s="1" t="s">
        <v>526</v>
      </c>
      <c r="B265" t="s">
        <v>527</v>
      </c>
      <c r="C265">
        <v>2120570.64</v>
      </c>
      <c r="D265">
        <v>2129412.81</v>
      </c>
      <c r="E265">
        <v>20.67</v>
      </c>
      <c r="F265">
        <v>2919382.95</v>
      </c>
      <c r="G265">
        <v>2716350.34</v>
      </c>
      <c r="H265">
        <v>39.51</v>
      </c>
      <c r="I265">
        <v>0.73</v>
      </c>
      <c r="J265" s="1">
        <v>-0.46</v>
      </c>
      <c r="K265" s="1">
        <v>2.25210390791786e-5</v>
      </c>
      <c r="L265">
        <v>1.76700269197091</v>
      </c>
      <c r="M265" t="s">
        <v>15</v>
      </c>
    </row>
    <row r="266" spans="1:13">
      <c r="A266" s="1" t="s">
        <v>528</v>
      </c>
      <c r="B266" t="s">
        <v>529</v>
      </c>
      <c r="C266">
        <v>775774719.83</v>
      </c>
      <c r="D266">
        <v>732195040.88</v>
      </c>
      <c r="E266">
        <v>24.86</v>
      </c>
      <c r="F266">
        <v>1064136267.64</v>
      </c>
      <c r="G266">
        <v>986096850.55</v>
      </c>
      <c r="H266">
        <v>37.72</v>
      </c>
      <c r="I266">
        <v>0.73</v>
      </c>
      <c r="J266" s="1">
        <v>-0.46</v>
      </c>
      <c r="K266" s="1">
        <v>0.000477751331098671</v>
      </c>
      <c r="L266">
        <v>1.71439572694207</v>
      </c>
      <c r="M266" t="s">
        <v>15</v>
      </c>
    </row>
    <row r="267" spans="1:13">
      <c r="A267" s="1" t="s">
        <v>530</v>
      </c>
      <c r="B267" t="s">
        <v>531</v>
      </c>
      <c r="C267">
        <v>15342735.63</v>
      </c>
      <c r="D267">
        <v>13984207</v>
      </c>
      <c r="E267">
        <v>73.07</v>
      </c>
      <c r="F267">
        <v>21057089.4</v>
      </c>
      <c r="G267">
        <v>19071908.45</v>
      </c>
      <c r="H267">
        <v>36.49</v>
      </c>
      <c r="I267">
        <v>0.73</v>
      </c>
      <c r="J267" s="1">
        <v>-0.46</v>
      </c>
      <c r="K267" s="1">
        <v>0.000340651244806136</v>
      </c>
      <c r="L267">
        <v>1.58456520758365</v>
      </c>
      <c r="M267" t="s">
        <v>15</v>
      </c>
    </row>
    <row r="268" spans="1:13">
      <c r="A268" s="1" t="s">
        <v>532</v>
      </c>
      <c r="B268" t="s">
        <v>533</v>
      </c>
      <c r="C268">
        <v>277627103.9</v>
      </c>
      <c r="D268">
        <v>262856786.26</v>
      </c>
      <c r="E268">
        <v>24.19</v>
      </c>
      <c r="F268">
        <v>378464836.63</v>
      </c>
      <c r="G268">
        <v>356358456.23</v>
      </c>
      <c r="H268">
        <v>35.13</v>
      </c>
      <c r="I268">
        <v>0.73</v>
      </c>
      <c r="J268" s="1">
        <v>-0.45</v>
      </c>
      <c r="K268" s="1">
        <v>0.000602963751972552</v>
      </c>
      <c r="L268">
        <v>1.76445194558931</v>
      </c>
      <c r="M268" t="s">
        <v>15</v>
      </c>
    </row>
    <row r="269" spans="1:13">
      <c r="A269" s="1" t="s">
        <v>534</v>
      </c>
      <c r="B269" t="s">
        <v>535</v>
      </c>
      <c r="C269">
        <v>33016806.01</v>
      </c>
      <c r="D269">
        <v>3335099.4</v>
      </c>
      <c r="E269">
        <v>174.34</v>
      </c>
      <c r="F269">
        <v>45205058.5</v>
      </c>
      <c r="G269">
        <v>18827176.87</v>
      </c>
      <c r="H269">
        <v>116.68</v>
      </c>
      <c r="I269">
        <v>0.73</v>
      </c>
      <c r="J269" s="1">
        <v>-0.45</v>
      </c>
      <c r="K269" s="1">
        <v>0.0103695057926285</v>
      </c>
      <c r="L269">
        <v>1.07513942549149</v>
      </c>
      <c r="M269" t="s">
        <v>15</v>
      </c>
    </row>
    <row r="270" spans="1:13">
      <c r="A270" s="1" t="s">
        <v>536</v>
      </c>
      <c r="B270" t="s">
        <v>537</v>
      </c>
      <c r="C270">
        <v>1474220.16</v>
      </c>
      <c r="D270">
        <v>1480198.74</v>
      </c>
      <c r="E270">
        <v>24.61</v>
      </c>
      <c r="F270">
        <v>2027386.46</v>
      </c>
      <c r="G270">
        <v>1918186.74</v>
      </c>
      <c r="H270">
        <v>29.09</v>
      </c>
      <c r="I270">
        <v>0.73</v>
      </c>
      <c r="J270" s="1">
        <v>-0.46</v>
      </c>
      <c r="K270" s="1">
        <v>1.12905530158981e-6</v>
      </c>
      <c r="L270">
        <v>1.81112931551677</v>
      </c>
      <c r="M270" t="s">
        <v>15</v>
      </c>
    </row>
    <row r="271" spans="1:13">
      <c r="A271" s="1" t="s">
        <v>538</v>
      </c>
      <c r="B271" t="s">
        <v>539</v>
      </c>
      <c r="C271">
        <v>5980906.05</v>
      </c>
      <c r="D271">
        <v>5031830.89</v>
      </c>
      <c r="E271">
        <v>57.91</v>
      </c>
      <c r="F271">
        <v>8207443.33</v>
      </c>
      <c r="G271">
        <v>7367324.39</v>
      </c>
      <c r="H271">
        <v>58.38</v>
      </c>
      <c r="I271">
        <v>0.73</v>
      </c>
      <c r="J271" s="1">
        <v>-0.46</v>
      </c>
      <c r="K271" s="1">
        <v>0.0350454832684014</v>
      </c>
      <c r="L271">
        <v>1.40570356365825</v>
      </c>
      <c r="M271" t="s">
        <v>15</v>
      </c>
    </row>
    <row r="272" spans="1:13">
      <c r="A272" s="1" t="s">
        <v>540</v>
      </c>
      <c r="B272" t="s">
        <v>541</v>
      </c>
      <c r="C272">
        <v>13373407.13</v>
      </c>
      <c r="D272">
        <v>12495008.55</v>
      </c>
      <c r="E272">
        <v>38.89</v>
      </c>
      <c r="F272">
        <v>18352537.02</v>
      </c>
      <c r="G272">
        <v>16412845.39</v>
      </c>
      <c r="H272">
        <v>37.05</v>
      </c>
      <c r="I272">
        <v>0.73</v>
      </c>
      <c r="J272" s="1">
        <v>-0.46</v>
      </c>
      <c r="K272" s="1">
        <v>0.00021114767987547</v>
      </c>
      <c r="L272">
        <v>1.43308606754685</v>
      </c>
      <c r="M272" t="s">
        <v>15</v>
      </c>
    </row>
    <row r="273" spans="1:13">
      <c r="A273" s="1" t="s">
        <v>542</v>
      </c>
      <c r="B273" t="s">
        <v>543</v>
      </c>
      <c r="C273">
        <v>44196323.39</v>
      </c>
      <c r="D273">
        <v>37323564.42</v>
      </c>
      <c r="E273">
        <v>71.52</v>
      </c>
      <c r="F273">
        <v>60453381.22</v>
      </c>
      <c r="G273">
        <v>58504184.43</v>
      </c>
      <c r="H273">
        <v>47.12</v>
      </c>
      <c r="I273">
        <v>0.73</v>
      </c>
      <c r="J273" s="1">
        <v>-0.45</v>
      </c>
      <c r="K273" s="1">
        <v>0.00539622339709896</v>
      </c>
      <c r="L273">
        <v>1.27570207203536</v>
      </c>
      <c r="M273" t="s">
        <v>15</v>
      </c>
    </row>
    <row r="274" spans="1:13">
      <c r="A274" s="1" t="s">
        <v>544</v>
      </c>
      <c r="B274" t="s">
        <v>545</v>
      </c>
      <c r="C274">
        <v>27024477.56</v>
      </c>
      <c r="D274">
        <v>26509913.25</v>
      </c>
      <c r="E274">
        <v>36.14</v>
      </c>
      <c r="F274">
        <v>37148716.24</v>
      </c>
      <c r="G274">
        <v>34052026.75</v>
      </c>
      <c r="H274">
        <v>35.59</v>
      </c>
      <c r="I274">
        <v>0.73</v>
      </c>
      <c r="J274" s="1">
        <v>-0.46</v>
      </c>
      <c r="K274" s="1">
        <v>0.000164618159732442</v>
      </c>
      <c r="L274">
        <v>1.58897925223817</v>
      </c>
      <c r="M274" t="s">
        <v>15</v>
      </c>
    </row>
    <row r="275" spans="1:13">
      <c r="A275" s="1" t="s">
        <v>546</v>
      </c>
      <c r="B275" t="s">
        <v>547</v>
      </c>
      <c r="C275">
        <v>19223266.71</v>
      </c>
      <c r="D275">
        <v>16520142.6</v>
      </c>
      <c r="E275">
        <v>76.71</v>
      </c>
      <c r="F275">
        <v>26423189.84</v>
      </c>
      <c r="G275">
        <v>26711664.71</v>
      </c>
      <c r="H275">
        <v>50.06</v>
      </c>
      <c r="I275">
        <v>0.73</v>
      </c>
      <c r="J275" s="1">
        <v>-0.46</v>
      </c>
      <c r="K275" s="1">
        <v>0.0180684873393846</v>
      </c>
      <c r="L275">
        <v>1.43715288585431</v>
      </c>
      <c r="M275" t="s">
        <v>15</v>
      </c>
    </row>
    <row r="276" spans="1:13">
      <c r="A276" s="1" t="s">
        <v>548</v>
      </c>
      <c r="B276" t="s">
        <v>549</v>
      </c>
      <c r="C276">
        <v>694193.8</v>
      </c>
      <c r="D276">
        <v>650055.93</v>
      </c>
      <c r="E276">
        <v>25.42</v>
      </c>
      <c r="F276">
        <v>945643.35</v>
      </c>
      <c r="G276">
        <v>904140.27</v>
      </c>
      <c r="H276">
        <v>24.05</v>
      </c>
      <c r="I276">
        <v>0.73</v>
      </c>
      <c r="J276" s="1">
        <v>-0.45</v>
      </c>
      <c r="K276" s="1">
        <v>1.22030420752107e-6</v>
      </c>
      <c r="L276">
        <v>2.4627221535542</v>
      </c>
      <c r="M276" t="s">
        <v>20</v>
      </c>
    </row>
    <row r="277" spans="1:13">
      <c r="A277" s="1" t="s">
        <v>550</v>
      </c>
      <c r="B277" t="s">
        <v>551</v>
      </c>
      <c r="C277">
        <v>36729204.41</v>
      </c>
      <c r="D277">
        <v>34083828.27</v>
      </c>
      <c r="E277">
        <v>42.5</v>
      </c>
      <c r="F277">
        <v>50480294.57</v>
      </c>
      <c r="G277">
        <v>52909661.9</v>
      </c>
      <c r="H277">
        <v>34.71</v>
      </c>
      <c r="I277">
        <v>0.73</v>
      </c>
      <c r="J277" s="1">
        <v>-0.46</v>
      </c>
      <c r="K277" s="1">
        <v>0.000299303300795935</v>
      </c>
      <c r="L277">
        <v>2.06545738050674</v>
      </c>
      <c r="M277" t="s">
        <v>20</v>
      </c>
    </row>
    <row r="278" spans="1:13">
      <c r="A278" s="1" t="s">
        <v>552</v>
      </c>
      <c r="B278" t="s">
        <v>553</v>
      </c>
      <c r="C278">
        <v>361283.49</v>
      </c>
      <c r="D278">
        <v>396316.32</v>
      </c>
      <c r="E278">
        <v>51.76</v>
      </c>
      <c r="F278">
        <v>485383.2</v>
      </c>
      <c r="G278">
        <v>519178.48</v>
      </c>
      <c r="H278">
        <v>33.33</v>
      </c>
      <c r="I278">
        <v>0.74</v>
      </c>
      <c r="J278" s="1">
        <v>-0.43</v>
      </c>
      <c r="K278" s="1">
        <v>0.00220973919003402</v>
      </c>
      <c r="L278">
        <v>1.10327539616139</v>
      </c>
      <c r="M278" t="s">
        <v>15</v>
      </c>
    </row>
    <row r="279" spans="1:13">
      <c r="A279" s="1" t="s">
        <v>554</v>
      </c>
      <c r="B279" t="s">
        <v>555</v>
      </c>
      <c r="C279">
        <v>2975458.86</v>
      </c>
      <c r="D279">
        <v>2793201.02</v>
      </c>
      <c r="E279">
        <v>24.78</v>
      </c>
      <c r="F279">
        <v>4018875.12</v>
      </c>
      <c r="G279">
        <v>3707411.67</v>
      </c>
      <c r="H279">
        <v>36.51</v>
      </c>
      <c r="I279">
        <v>0.74</v>
      </c>
      <c r="J279" s="1">
        <v>-0.43</v>
      </c>
      <c r="K279" s="1">
        <v>0.000475124984142046</v>
      </c>
      <c r="L279">
        <v>1.7166819913701</v>
      </c>
      <c r="M279" t="s">
        <v>15</v>
      </c>
    </row>
    <row r="280" spans="1:13">
      <c r="A280" s="1" t="s">
        <v>556</v>
      </c>
      <c r="B280" t="s">
        <v>557</v>
      </c>
      <c r="C280">
        <v>3246089.75</v>
      </c>
      <c r="D280">
        <v>2999273.31</v>
      </c>
      <c r="E280">
        <v>51.31</v>
      </c>
      <c r="F280">
        <v>4367410.97</v>
      </c>
      <c r="G280">
        <v>3772857.13</v>
      </c>
      <c r="H280">
        <v>53.08</v>
      </c>
      <c r="I280">
        <v>0.74</v>
      </c>
      <c r="J280" s="1">
        <v>-0.43</v>
      </c>
      <c r="K280" s="1">
        <v>0.0462498022262152</v>
      </c>
      <c r="L280">
        <v>1.06172422552214</v>
      </c>
      <c r="M280" t="s">
        <v>15</v>
      </c>
    </row>
    <row r="281" spans="1:13">
      <c r="A281" s="1" t="s">
        <v>558</v>
      </c>
      <c r="B281" t="s">
        <v>559</v>
      </c>
      <c r="C281">
        <v>5035291.84</v>
      </c>
      <c r="D281">
        <v>4629533.52</v>
      </c>
      <c r="E281">
        <v>56.72</v>
      </c>
      <c r="F281">
        <v>6761155.52</v>
      </c>
      <c r="G281">
        <v>5300373.08</v>
      </c>
      <c r="H281">
        <v>58.38</v>
      </c>
      <c r="I281">
        <v>0.74</v>
      </c>
      <c r="J281" s="1">
        <v>-0.43</v>
      </c>
      <c r="K281" s="1">
        <v>0.0211014731269104</v>
      </c>
      <c r="L281">
        <v>1.0573149396913</v>
      </c>
      <c r="M281" t="s">
        <v>15</v>
      </c>
    </row>
    <row r="282" spans="1:13">
      <c r="A282" s="1" t="s">
        <v>560</v>
      </c>
      <c r="B282" t="s">
        <v>561</v>
      </c>
      <c r="C282">
        <v>18195876.86</v>
      </c>
      <c r="D282">
        <v>18247758.83</v>
      </c>
      <c r="E282">
        <v>23.84</v>
      </c>
      <c r="F282">
        <v>24549421.22</v>
      </c>
      <c r="G282">
        <v>23638020.54</v>
      </c>
      <c r="H282">
        <v>38.92</v>
      </c>
      <c r="I282">
        <v>0.74</v>
      </c>
      <c r="J282" s="1">
        <v>-0.43</v>
      </c>
      <c r="K282" s="1">
        <v>0.00356968316022767</v>
      </c>
      <c r="L282">
        <v>1.42678649373315</v>
      </c>
      <c r="M282" t="s">
        <v>15</v>
      </c>
    </row>
    <row r="283" spans="1:13">
      <c r="A283" s="1" t="s">
        <v>562</v>
      </c>
      <c r="B283" t="s">
        <v>563</v>
      </c>
      <c r="C283">
        <v>11919311.51</v>
      </c>
      <c r="D283">
        <v>7586206.87</v>
      </c>
      <c r="E283">
        <v>103.48</v>
      </c>
      <c r="F283">
        <v>16014926.51</v>
      </c>
      <c r="G283">
        <v>14934260.32</v>
      </c>
      <c r="H283">
        <v>52.85</v>
      </c>
      <c r="I283">
        <v>0.74</v>
      </c>
      <c r="J283" s="1">
        <v>-0.43</v>
      </c>
      <c r="K283" s="1">
        <v>0.00204993216480884</v>
      </c>
      <c r="L283">
        <v>1.20988891439316</v>
      </c>
      <c r="M283" t="s">
        <v>15</v>
      </c>
    </row>
    <row r="284" spans="1:13">
      <c r="A284" s="1" t="s">
        <v>564</v>
      </c>
      <c r="B284" t="s">
        <v>565</v>
      </c>
      <c r="C284">
        <v>8168304.98</v>
      </c>
      <c r="D284">
        <v>8161685.15</v>
      </c>
      <c r="E284">
        <v>29.25</v>
      </c>
      <c r="F284">
        <v>11069748.41</v>
      </c>
      <c r="G284">
        <v>10767477.97</v>
      </c>
      <c r="H284">
        <v>29.25</v>
      </c>
      <c r="I284">
        <v>0.74</v>
      </c>
      <c r="J284" s="1">
        <v>-0.44</v>
      </c>
      <c r="K284" s="1">
        <v>2.73355719666682e-5</v>
      </c>
      <c r="L284">
        <v>2.3155735388021</v>
      </c>
      <c r="M284" t="s">
        <v>20</v>
      </c>
    </row>
    <row r="285" spans="1:13">
      <c r="A285" s="1" t="s">
        <v>566</v>
      </c>
      <c r="B285" t="s">
        <v>467</v>
      </c>
      <c r="C285">
        <v>3122814.89</v>
      </c>
      <c r="D285">
        <v>1535998.78</v>
      </c>
      <c r="E285">
        <v>95.33</v>
      </c>
      <c r="F285">
        <v>4192026.8</v>
      </c>
      <c r="G285">
        <v>3971345.69</v>
      </c>
      <c r="H285">
        <v>59.71</v>
      </c>
      <c r="I285">
        <v>0.74</v>
      </c>
      <c r="J285" s="1">
        <v>-0.42</v>
      </c>
      <c r="K285" s="1">
        <v>0.00722095808307345</v>
      </c>
      <c r="L285">
        <v>1.27541760608719</v>
      </c>
      <c r="M285" t="s">
        <v>20</v>
      </c>
    </row>
    <row r="286" spans="1:13">
      <c r="A286" s="1" t="s">
        <v>567</v>
      </c>
      <c r="B286" t="s">
        <v>568</v>
      </c>
      <c r="C286">
        <v>15932702.3</v>
      </c>
      <c r="D286">
        <v>15923983.7</v>
      </c>
      <c r="E286">
        <v>38.11</v>
      </c>
      <c r="F286">
        <v>21283446.95</v>
      </c>
      <c r="G286">
        <v>20774570.65</v>
      </c>
      <c r="H286">
        <v>41.85</v>
      </c>
      <c r="I286">
        <v>0.75</v>
      </c>
      <c r="J286" s="1">
        <v>-0.42</v>
      </c>
      <c r="K286" s="1">
        <v>0.0106718281146553</v>
      </c>
      <c r="L286">
        <v>1.05029220991035</v>
      </c>
      <c r="M286" t="s">
        <v>15</v>
      </c>
    </row>
    <row r="287" spans="1:13">
      <c r="A287" s="1" t="s">
        <v>569</v>
      </c>
      <c r="B287" t="s">
        <v>570</v>
      </c>
      <c r="C287">
        <v>2902444.27</v>
      </c>
      <c r="D287">
        <v>2578227.91</v>
      </c>
      <c r="E287">
        <v>33.1</v>
      </c>
      <c r="F287">
        <v>3858269.4</v>
      </c>
      <c r="G287">
        <v>3584050.27</v>
      </c>
      <c r="H287">
        <v>38.83</v>
      </c>
      <c r="I287">
        <v>0.75</v>
      </c>
      <c r="J287" s="1">
        <v>-0.41</v>
      </c>
      <c r="K287" s="1">
        <v>0.000412459771517114</v>
      </c>
      <c r="L287">
        <v>1.53284202599489</v>
      </c>
      <c r="M287" t="s">
        <v>15</v>
      </c>
    </row>
    <row r="288" spans="1:13">
      <c r="A288" s="1" t="s">
        <v>571</v>
      </c>
      <c r="B288" t="s">
        <v>572</v>
      </c>
      <c r="C288">
        <v>3793596.81</v>
      </c>
      <c r="D288">
        <v>3545280.82</v>
      </c>
      <c r="E288">
        <v>23.72</v>
      </c>
      <c r="F288">
        <v>5032257.06</v>
      </c>
      <c r="G288">
        <v>4708239.71</v>
      </c>
      <c r="H288">
        <v>36.23</v>
      </c>
      <c r="I288">
        <v>0.75</v>
      </c>
      <c r="J288" s="1">
        <v>-0.41</v>
      </c>
      <c r="K288" s="1">
        <v>0.000954236809677919</v>
      </c>
      <c r="L288">
        <v>1.67948461063415</v>
      </c>
      <c r="M288" t="s">
        <v>15</v>
      </c>
    </row>
    <row r="289" spans="1:13">
      <c r="A289" s="1" t="s">
        <v>573</v>
      </c>
      <c r="B289" t="s">
        <v>574</v>
      </c>
      <c r="C289">
        <v>1020094.76</v>
      </c>
      <c r="D289">
        <v>710580.56</v>
      </c>
      <c r="E289">
        <v>140.03</v>
      </c>
      <c r="F289">
        <v>1358431.53</v>
      </c>
      <c r="G289">
        <v>1160158.24</v>
      </c>
      <c r="H289">
        <v>66.86</v>
      </c>
      <c r="I289">
        <v>0.75</v>
      </c>
      <c r="J289" s="1">
        <v>-0.41</v>
      </c>
      <c r="K289" s="1">
        <v>0.000700330637637638</v>
      </c>
      <c r="L289">
        <v>1.40830527492318</v>
      </c>
      <c r="M289" t="s">
        <v>15</v>
      </c>
    </row>
    <row r="290" spans="1:13">
      <c r="A290" s="1" t="s">
        <v>575</v>
      </c>
      <c r="B290" t="s">
        <v>576</v>
      </c>
      <c r="C290">
        <v>76131434.78</v>
      </c>
      <c r="D290">
        <v>69870140.75</v>
      </c>
      <c r="E290">
        <v>43.74</v>
      </c>
      <c r="F290">
        <v>101487007.49</v>
      </c>
      <c r="G290">
        <v>84257366.89</v>
      </c>
      <c r="H290">
        <v>55.02</v>
      </c>
      <c r="I290">
        <v>0.75</v>
      </c>
      <c r="J290" s="1">
        <v>-0.41</v>
      </c>
      <c r="K290" s="1">
        <v>0.0269218976928434</v>
      </c>
      <c r="L290">
        <v>1.08805907055956</v>
      </c>
      <c r="M290" t="s">
        <v>15</v>
      </c>
    </row>
    <row r="291" spans="1:13">
      <c r="A291" s="1" t="s">
        <v>577</v>
      </c>
      <c r="B291" t="s">
        <v>578</v>
      </c>
      <c r="C291">
        <v>1880873.16</v>
      </c>
      <c r="D291">
        <v>1847606.22</v>
      </c>
      <c r="E291">
        <v>31.27</v>
      </c>
      <c r="F291">
        <v>2487734.52</v>
      </c>
      <c r="G291">
        <v>2348295.61</v>
      </c>
      <c r="H291">
        <v>43.49</v>
      </c>
      <c r="I291">
        <v>0.76</v>
      </c>
      <c r="J291" s="1">
        <v>-0.4</v>
      </c>
      <c r="K291" s="1">
        <v>0.00306092346937437</v>
      </c>
      <c r="L291">
        <v>1.27928387057135</v>
      </c>
      <c r="M291" t="s">
        <v>15</v>
      </c>
    </row>
    <row r="292" spans="1:13">
      <c r="A292" s="1" t="s">
        <v>579</v>
      </c>
      <c r="B292" t="s">
        <v>283</v>
      </c>
      <c r="C292">
        <v>19037012.99</v>
      </c>
      <c r="D292">
        <v>20855761.84</v>
      </c>
      <c r="E292">
        <v>71.79</v>
      </c>
      <c r="F292">
        <v>25108836.86</v>
      </c>
      <c r="G292">
        <v>26981934.95</v>
      </c>
      <c r="H292">
        <v>47.03</v>
      </c>
      <c r="I292">
        <v>0.76</v>
      </c>
      <c r="J292" s="1">
        <v>-0.4</v>
      </c>
      <c r="K292" s="1">
        <v>0.0322600068227822</v>
      </c>
      <c r="L292">
        <v>1.01446326986266</v>
      </c>
      <c r="M292" t="s">
        <v>15</v>
      </c>
    </row>
    <row r="293" spans="1:13">
      <c r="A293" s="1" t="s">
        <v>580</v>
      </c>
      <c r="B293" t="s">
        <v>581</v>
      </c>
      <c r="C293">
        <v>559741.99</v>
      </c>
      <c r="D293">
        <v>490548.79</v>
      </c>
      <c r="E293">
        <v>79.25</v>
      </c>
      <c r="F293">
        <v>739551.16</v>
      </c>
      <c r="G293">
        <v>725630.06</v>
      </c>
      <c r="H293">
        <v>42.39</v>
      </c>
      <c r="I293">
        <v>0.76</v>
      </c>
      <c r="J293" s="1">
        <v>-0.4</v>
      </c>
      <c r="K293" s="1">
        <v>0.00449785397322137</v>
      </c>
      <c r="L293">
        <v>1.48613844934606</v>
      </c>
      <c r="M293" t="s">
        <v>15</v>
      </c>
    </row>
    <row r="294" spans="1:13">
      <c r="A294" s="1" t="s">
        <v>582</v>
      </c>
      <c r="B294" t="s">
        <v>527</v>
      </c>
      <c r="C294">
        <v>4674610</v>
      </c>
      <c r="D294">
        <v>4697292.46</v>
      </c>
      <c r="E294">
        <v>27.87</v>
      </c>
      <c r="F294">
        <v>6140631.89</v>
      </c>
      <c r="G294">
        <v>5827180.17</v>
      </c>
      <c r="H294">
        <v>31.91</v>
      </c>
      <c r="I294">
        <v>0.76</v>
      </c>
      <c r="J294" s="1">
        <v>-0.39</v>
      </c>
      <c r="K294" s="1">
        <v>0.000514933538327029</v>
      </c>
      <c r="L294">
        <v>1.57788828737716</v>
      </c>
      <c r="M294" t="s">
        <v>15</v>
      </c>
    </row>
    <row r="295" spans="1:13">
      <c r="A295" s="1" t="s">
        <v>583</v>
      </c>
      <c r="B295" t="s">
        <v>584</v>
      </c>
      <c r="C295">
        <v>4943740.88</v>
      </c>
      <c r="D295">
        <v>4706913.09</v>
      </c>
      <c r="E295">
        <v>11.87</v>
      </c>
      <c r="F295">
        <v>6468017.87</v>
      </c>
      <c r="G295">
        <v>6320918.94</v>
      </c>
      <c r="H295">
        <v>22.01</v>
      </c>
      <c r="I295">
        <v>0.76</v>
      </c>
      <c r="J295" s="1">
        <v>-0.39</v>
      </c>
      <c r="K295" s="1">
        <v>2.94618330210466e-7</v>
      </c>
      <c r="L295">
        <v>2.7045712710387</v>
      </c>
      <c r="M295" t="s">
        <v>15</v>
      </c>
    </row>
    <row r="296" spans="1:13">
      <c r="A296" s="1" t="s">
        <v>585</v>
      </c>
      <c r="B296" t="s">
        <v>586</v>
      </c>
      <c r="C296">
        <v>226663238.46</v>
      </c>
      <c r="D296">
        <v>177320397.91</v>
      </c>
      <c r="E296">
        <v>111.23</v>
      </c>
      <c r="F296">
        <v>296839527.65</v>
      </c>
      <c r="G296">
        <v>246124249.32</v>
      </c>
      <c r="H296">
        <v>62.61</v>
      </c>
      <c r="I296">
        <v>0.76</v>
      </c>
      <c r="J296" s="1">
        <v>-0.39</v>
      </c>
      <c r="K296" s="1">
        <v>0.00224183633885694</v>
      </c>
      <c r="L296">
        <v>1.40132138428151</v>
      </c>
      <c r="M296" t="s">
        <v>15</v>
      </c>
    </row>
    <row r="297" spans="1:13">
      <c r="A297" s="1" t="s">
        <v>587</v>
      </c>
      <c r="B297" t="s">
        <v>588</v>
      </c>
      <c r="C297">
        <v>18701887.31</v>
      </c>
      <c r="D297">
        <v>755745.12</v>
      </c>
      <c r="E297">
        <v>239.76</v>
      </c>
      <c r="F297">
        <v>24511275.98</v>
      </c>
      <c r="G297">
        <v>11381895.65</v>
      </c>
      <c r="H297">
        <v>131.42</v>
      </c>
      <c r="I297">
        <v>0.76</v>
      </c>
      <c r="J297" s="1">
        <v>-0.39</v>
      </c>
      <c r="K297" s="1">
        <v>0.00591612656207794</v>
      </c>
      <c r="L297">
        <v>1.12198478528867</v>
      </c>
      <c r="M297" t="s">
        <v>15</v>
      </c>
    </row>
    <row r="298" spans="1:13">
      <c r="A298" s="1" t="s">
        <v>589</v>
      </c>
      <c r="B298" t="s">
        <v>590</v>
      </c>
      <c r="C298">
        <v>5233114.52</v>
      </c>
      <c r="D298">
        <v>2685011.11</v>
      </c>
      <c r="E298">
        <v>72.84</v>
      </c>
      <c r="F298">
        <v>6883857.87</v>
      </c>
      <c r="G298">
        <v>7490924.69</v>
      </c>
      <c r="H298">
        <v>38.26</v>
      </c>
      <c r="I298">
        <v>0.76</v>
      </c>
      <c r="J298" s="1">
        <v>-0.4</v>
      </c>
      <c r="K298" s="1">
        <v>0.00619694070084772</v>
      </c>
      <c r="L298">
        <v>1.20609411078132</v>
      </c>
      <c r="M298" t="s">
        <v>15</v>
      </c>
    </row>
    <row r="299" spans="1:13">
      <c r="A299" s="1" t="s">
        <v>591</v>
      </c>
      <c r="B299" t="s">
        <v>592</v>
      </c>
      <c r="C299">
        <v>17806885.19</v>
      </c>
      <c r="D299">
        <v>8096133.34</v>
      </c>
      <c r="E299">
        <v>112.05</v>
      </c>
      <c r="F299">
        <v>23446738.61</v>
      </c>
      <c r="G299">
        <v>18801214.68</v>
      </c>
      <c r="H299">
        <v>84.73</v>
      </c>
      <c r="I299">
        <v>0.76</v>
      </c>
      <c r="J299" s="1">
        <v>-0.4</v>
      </c>
      <c r="K299" s="1">
        <v>0.0382475445877235</v>
      </c>
      <c r="L299">
        <v>1.12179002828957</v>
      </c>
      <c r="M299" t="s">
        <v>15</v>
      </c>
    </row>
    <row r="300" spans="1:13">
      <c r="A300" s="1" t="s">
        <v>593</v>
      </c>
      <c r="B300" t="s">
        <v>594</v>
      </c>
      <c r="C300">
        <v>72106326.37</v>
      </c>
      <c r="D300">
        <v>930748.07</v>
      </c>
      <c r="E300">
        <v>242.77</v>
      </c>
      <c r="F300">
        <v>93602740.18</v>
      </c>
      <c r="G300">
        <v>45302615.38</v>
      </c>
      <c r="H300">
        <v>132.77</v>
      </c>
      <c r="I300">
        <v>0.77</v>
      </c>
      <c r="J300" s="1">
        <v>-0.38</v>
      </c>
      <c r="K300" s="1">
        <v>0.0084047497670442</v>
      </c>
      <c r="L300">
        <v>1.08986473552935</v>
      </c>
      <c r="M300" t="s">
        <v>15</v>
      </c>
    </row>
    <row r="301" spans="1:13">
      <c r="A301" s="1" t="s">
        <v>595</v>
      </c>
      <c r="B301" t="s">
        <v>596</v>
      </c>
      <c r="C301">
        <v>2379298.51</v>
      </c>
      <c r="D301">
        <v>2579309.29</v>
      </c>
      <c r="E301">
        <v>25.15</v>
      </c>
      <c r="F301">
        <v>3087192.93</v>
      </c>
      <c r="G301">
        <v>3116397.99</v>
      </c>
      <c r="H301">
        <v>28.66</v>
      </c>
      <c r="I301">
        <v>0.77</v>
      </c>
      <c r="J301" s="1">
        <v>-0.38</v>
      </c>
      <c r="K301" s="1">
        <v>0.0319553570551187</v>
      </c>
      <c r="L301">
        <v>1.06323264914876</v>
      </c>
      <c r="M301" t="s">
        <v>15</v>
      </c>
    </row>
    <row r="302" spans="1:13">
      <c r="A302" s="1" t="s">
        <v>597</v>
      </c>
      <c r="B302" t="s">
        <v>598</v>
      </c>
      <c r="C302">
        <v>9989486.48</v>
      </c>
      <c r="D302">
        <v>9304887.62</v>
      </c>
      <c r="E302">
        <v>46.38</v>
      </c>
      <c r="F302">
        <v>12956301.57</v>
      </c>
      <c r="G302">
        <v>12234193.92</v>
      </c>
      <c r="H302">
        <v>32.87</v>
      </c>
      <c r="I302">
        <v>0.77</v>
      </c>
      <c r="J302" s="1">
        <v>-0.38</v>
      </c>
      <c r="K302" s="1">
        <v>0.00089938856234917</v>
      </c>
      <c r="L302">
        <v>1.58766669971788</v>
      </c>
      <c r="M302" t="s">
        <v>15</v>
      </c>
    </row>
    <row r="303" spans="1:13">
      <c r="A303" s="1" t="s">
        <v>599</v>
      </c>
      <c r="B303" t="s">
        <v>600</v>
      </c>
      <c r="C303">
        <v>33042375.1</v>
      </c>
      <c r="D303">
        <v>37730135.59</v>
      </c>
      <c r="E303">
        <v>66.14</v>
      </c>
      <c r="F303">
        <v>42678553.21</v>
      </c>
      <c r="G303">
        <v>41498272.45</v>
      </c>
      <c r="H303">
        <v>42.51</v>
      </c>
      <c r="I303">
        <v>0.77</v>
      </c>
      <c r="J303" s="1">
        <v>-0.37</v>
      </c>
      <c r="K303" s="1">
        <v>0.038846415569632</v>
      </c>
      <c r="L303">
        <v>1.04495605046444</v>
      </c>
      <c r="M303" t="s">
        <v>15</v>
      </c>
    </row>
    <row r="304" spans="1:13">
      <c r="A304" s="1" t="s">
        <v>601</v>
      </c>
      <c r="B304" t="s">
        <v>602</v>
      </c>
      <c r="C304">
        <v>2493993.43</v>
      </c>
      <c r="D304">
        <v>1215559.13</v>
      </c>
      <c r="E304">
        <v>112.32</v>
      </c>
      <c r="F304">
        <v>3233547.1</v>
      </c>
      <c r="G304">
        <v>3725581.75</v>
      </c>
      <c r="H304">
        <v>67.24</v>
      </c>
      <c r="I304">
        <v>0.77</v>
      </c>
      <c r="J304" s="1">
        <v>-0.37</v>
      </c>
      <c r="K304" s="1">
        <v>0.042323714811314</v>
      </c>
      <c r="L304">
        <v>1.13913284800339</v>
      </c>
      <c r="M304" t="s">
        <v>20</v>
      </c>
    </row>
    <row r="305" spans="1:13">
      <c r="A305" s="1" t="s">
        <v>603</v>
      </c>
      <c r="B305" t="s">
        <v>604</v>
      </c>
      <c r="C305">
        <v>38977962.59</v>
      </c>
      <c r="D305">
        <v>7349203.17</v>
      </c>
      <c r="E305">
        <v>170.79</v>
      </c>
      <c r="F305">
        <v>50348170.12</v>
      </c>
      <c r="G305">
        <v>50230617.26</v>
      </c>
      <c r="H305">
        <v>115.17</v>
      </c>
      <c r="I305">
        <v>0.77</v>
      </c>
      <c r="J305" s="1">
        <v>-0.37</v>
      </c>
      <c r="K305" s="1">
        <v>0.016670768680213</v>
      </c>
      <c r="L305">
        <v>1.30832116547507</v>
      </c>
      <c r="M305" t="s">
        <v>20</v>
      </c>
    </row>
    <row r="306" spans="1:13">
      <c r="A306" s="1" t="s">
        <v>605</v>
      </c>
      <c r="B306" t="s">
        <v>606</v>
      </c>
      <c r="C306">
        <v>1440430.34</v>
      </c>
      <c r="D306">
        <v>279221.97</v>
      </c>
      <c r="E306">
        <v>156.5</v>
      </c>
      <c r="F306">
        <v>1874491.6</v>
      </c>
      <c r="G306">
        <v>1800630.24</v>
      </c>
      <c r="H306">
        <v>107.21</v>
      </c>
      <c r="I306">
        <v>0.77</v>
      </c>
      <c r="J306" s="1">
        <v>-0.38</v>
      </c>
      <c r="K306" s="1">
        <v>0.0354109082123244</v>
      </c>
      <c r="L306">
        <v>1.14978514669409</v>
      </c>
      <c r="M306" t="s">
        <v>20</v>
      </c>
    </row>
    <row r="307" spans="1:13">
      <c r="A307" s="1" t="s">
        <v>607</v>
      </c>
      <c r="B307" t="s">
        <v>608</v>
      </c>
      <c r="C307">
        <v>31740106.33</v>
      </c>
      <c r="D307">
        <v>35135859.08</v>
      </c>
      <c r="E307">
        <v>51.82</v>
      </c>
      <c r="F307">
        <v>40576921.3</v>
      </c>
      <c r="G307">
        <v>39956533.29</v>
      </c>
      <c r="H307">
        <v>10.49</v>
      </c>
      <c r="I307">
        <v>0.78</v>
      </c>
      <c r="J307" s="1">
        <v>-0.35</v>
      </c>
      <c r="K307" s="1">
        <v>0.000255927274600322</v>
      </c>
      <c r="L307">
        <v>1.36773254806371</v>
      </c>
      <c r="M307" t="s">
        <v>15</v>
      </c>
    </row>
    <row r="308" spans="1:13">
      <c r="A308" s="1" t="s">
        <v>609</v>
      </c>
      <c r="B308" t="s">
        <v>610</v>
      </c>
      <c r="C308">
        <v>15650131.57</v>
      </c>
      <c r="D308">
        <v>15224984.95</v>
      </c>
      <c r="E308">
        <v>20.9</v>
      </c>
      <c r="F308">
        <v>20167564.19</v>
      </c>
      <c r="G308">
        <v>19703033.26</v>
      </c>
      <c r="H308">
        <v>32.04</v>
      </c>
      <c r="I308">
        <v>0.78</v>
      </c>
      <c r="J308" s="1">
        <v>-0.37</v>
      </c>
      <c r="K308" s="1">
        <v>0.0471332412614872</v>
      </c>
      <c r="L308">
        <v>1.15889447105789</v>
      </c>
      <c r="M308" t="s">
        <v>15</v>
      </c>
    </row>
    <row r="309" spans="1:13">
      <c r="A309" s="1" t="s">
        <v>611</v>
      </c>
      <c r="B309" t="s">
        <v>612</v>
      </c>
      <c r="C309">
        <v>17366761.19</v>
      </c>
      <c r="D309">
        <v>16733071.01</v>
      </c>
      <c r="E309">
        <v>30.33</v>
      </c>
      <c r="F309">
        <v>22166989.42</v>
      </c>
      <c r="G309">
        <v>17074060.92</v>
      </c>
      <c r="H309">
        <v>51.74</v>
      </c>
      <c r="I309">
        <v>0.78</v>
      </c>
      <c r="J309" s="1">
        <v>-0.35</v>
      </c>
      <c r="K309" s="1">
        <v>0.0377944907801762</v>
      </c>
      <c r="L309">
        <v>1.20655499892303</v>
      </c>
      <c r="M309" t="s">
        <v>15</v>
      </c>
    </row>
    <row r="310" spans="1:13">
      <c r="A310" s="1" t="s">
        <v>613</v>
      </c>
      <c r="B310" t="s">
        <v>614</v>
      </c>
      <c r="C310">
        <v>5003974.26</v>
      </c>
      <c r="D310">
        <v>1823033.82</v>
      </c>
      <c r="E310">
        <v>165.86</v>
      </c>
      <c r="F310">
        <v>6408078.18</v>
      </c>
      <c r="G310">
        <v>5881488.39</v>
      </c>
      <c r="H310">
        <v>58.69</v>
      </c>
      <c r="I310">
        <v>0.78</v>
      </c>
      <c r="J310" s="1">
        <v>-0.36</v>
      </c>
      <c r="K310" s="1">
        <v>0.00280224766939552</v>
      </c>
      <c r="L310">
        <v>1.31629106200677</v>
      </c>
      <c r="M310" t="s">
        <v>15</v>
      </c>
    </row>
    <row r="311" spans="1:13">
      <c r="A311" s="1" t="s">
        <v>615</v>
      </c>
      <c r="B311" t="s">
        <v>616</v>
      </c>
      <c r="C311">
        <v>1995848.09</v>
      </c>
      <c r="D311">
        <v>836447.95</v>
      </c>
      <c r="E311">
        <v>109.1</v>
      </c>
      <c r="F311">
        <v>2564145.61</v>
      </c>
      <c r="G311">
        <v>1523076.34</v>
      </c>
      <c r="H311">
        <v>77.47</v>
      </c>
      <c r="I311">
        <v>0.78</v>
      </c>
      <c r="J311" s="1">
        <v>-0.36</v>
      </c>
      <c r="K311" s="1">
        <v>0.033650915952936</v>
      </c>
      <c r="L311">
        <v>1.22610884423903</v>
      </c>
      <c r="M311" t="s">
        <v>20</v>
      </c>
    </row>
    <row r="312" spans="1:13">
      <c r="A312" s="1" t="s">
        <v>617</v>
      </c>
      <c r="B312" t="s">
        <v>618</v>
      </c>
      <c r="C312">
        <v>14750450.33</v>
      </c>
      <c r="D312">
        <v>7291241.59</v>
      </c>
      <c r="E312">
        <v>101.36</v>
      </c>
      <c r="F312">
        <v>19004453.58</v>
      </c>
      <c r="G312">
        <v>20399403.06</v>
      </c>
      <c r="H312">
        <v>59.25</v>
      </c>
      <c r="I312">
        <v>0.78</v>
      </c>
      <c r="J312" s="1">
        <v>-0.37</v>
      </c>
      <c r="K312" s="1">
        <v>0.0285288935424092</v>
      </c>
      <c r="L312">
        <v>1.11151494970898</v>
      </c>
      <c r="M312" t="s">
        <v>20</v>
      </c>
    </row>
    <row r="313" spans="1:13">
      <c r="A313" s="1" t="s">
        <v>619</v>
      </c>
      <c r="B313" t="s">
        <v>620</v>
      </c>
      <c r="C313">
        <v>666326.83</v>
      </c>
      <c r="D313">
        <v>658614.91</v>
      </c>
      <c r="E313">
        <v>12.27</v>
      </c>
      <c r="F313">
        <v>840814.58</v>
      </c>
      <c r="G313">
        <v>802192.56</v>
      </c>
      <c r="H313">
        <v>32.36</v>
      </c>
      <c r="I313">
        <v>0.79</v>
      </c>
      <c r="J313" s="1">
        <v>-0.34</v>
      </c>
      <c r="K313" s="1">
        <v>2.75949528146341e-5</v>
      </c>
      <c r="L313">
        <v>1.92971171567262</v>
      </c>
      <c r="M313" t="s">
        <v>15</v>
      </c>
    </row>
    <row r="314" spans="1:13">
      <c r="A314" s="1" t="s">
        <v>621</v>
      </c>
      <c r="B314" t="s">
        <v>622</v>
      </c>
      <c r="C314">
        <v>2096262.35</v>
      </c>
      <c r="D314">
        <v>2112932.65</v>
      </c>
      <c r="E314">
        <v>33.64</v>
      </c>
      <c r="F314">
        <v>2643742.89</v>
      </c>
      <c r="G314">
        <v>2512649.96</v>
      </c>
      <c r="H314">
        <v>35.36</v>
      </c>
      <c r="I314">
        <v>0.79</v>
      </c>
      <c r="J314" s="1">
        <v>-0.33</v>
      </c>
      <c r="K314" s="1">
        <v>0.0195961388397337</v>
      </c>
      <c r="L314">
        <v>1.05415460390829</v>
      </c>
      <c r="M314" t="s">
        <v>15</v>
      </c>
    </row>
    <row r="315" spans="1:13">
      <c r="A315" s="1" t="s">
        <v>623</v>
      </c>
      <c r="B315" t="s">
        <v>624</v>
      </c>
      <c r="C315">
        <v>2820266.33</v>
      </c>
      <c r="D315">
        <v>2672166.5</v>
      </c>
      <c r="E315">
        <v>23.17</v>
      </c>
      <c r="F315">
        <v>3581623.62</v>
      </c>
      <c r="G315">
        <v>3549275.46</v>
      </c>
      <c r="H315">
        <v>26.02</v>
      </c>
      <c r="I315">
        <v>0.79</v>
      </c>
      <c r="J315" s="1">
        <v>-0.34</v>
      </c>
      <c r="K315" s="1">
        <v>2.97322421925981e-5</v>
      </c>
      <c r="L315">
        <v>1.9015556341919</v>
      </c>
      <c r="M315" t="s">
        <v>15</v>
      </c>
    </row>
    <row r="316" spans="1:13">
      <c r="A316" s="1" t="s">
        <v>625</v>
      </c>
      <c r="B316" t="s">
        <v>626</v>
      </c>
      <c r="C316">
        <v>36417729</v>
      </c>
      <c r="D316">
        <v>35524738.96</v>
      </c>
      <c r="E316">
        <v>12.13</v>
      </c>
      <c r="F316">
        <v>46056492.92</v>
      </c>
      <c r="G316">
        <v>44571773.49</v>
      </c>
      <c r="H316">
        <v>22.5</v>
      </c>
      <c r="I316">
        <v>0.79</v>
      </c>
      <c r="J316" s="1">
        <v>-0.34</v>
      </c>
      <c r="K316" s="1">
        <v>4.34501604841653e-6</v>
      </c>
      <c r="L316">
        <v>2.47319600327641</v>
      </c>
      <c r="M316" t="s">
        <v>15</v>
      </c>
    </row>
    <row r="317" spans="1:13">
      <c r="A317" s="1" t="s">
        <v>627</v>
      </c>
      <c r="B317" t="s">
        <v>365</v>
      </c>
      <c r="C317">
        <v>863244.75</v>
      </c>
      <c r="D317">
        <v>848755.75</v>
      </c>
      <c r="E317">
        <v>22.82</v>
      </c>
      <c r="F317">
        <v>1097147.66</v>
      </c>
      <c r="G317">
        <v>1091564.31</v>
      </c>
      <c r="H317">
        <v>28.53</v>
      </c>
      <c r="I317">
        <v>0.79</v>
      </c>
      <c r="J317" s="1">
        <v>-0.35</v>
      </c>
      <c r="K317" s="1">
        <v>0.0475612717828131</v>
      </c>
      <c r="L317">
        <v>1.37279109449814</v>
      </c>
      <c r="M317" t="s">
        <v>15</v>
      </c>
    </row>
    <row r="318" spans="1:13">
      <c r="A318" s="1" t="s">
        <v>628</v>
      </c>
      <c r="B318" t="s">
        <v>629</v>
      </c>
      <c r="C318">
        <v>12077809.55</v>
      </c>
      <c r="D318">
        <v>12220161.77</v>
      </c>
      <c r="E318">
        <v>38.04</v>
      </c>
      <c r="F318">
        <v>15312236.47</v>
      </c>
      <c r="G318">
        <v>16134187.52</v>
      </c>
      <c r="H318">
        <v>26.66</v>
      </c>
      <c r="I318">
        <v>0.79</v>
      </c>
      <c r="J318" s="1">
        <v>-0.34</v>
      </c>
      <c r="K318" s="1">
        <v>0.00952892228862694</v>
      </c>
      <c r="L318">
        <v>1.27169722145935</v>
      </c>
      <c r="M318" t="s">
        <v>15</v>
      </c>
    </row>
    <row r="319" spans="1:13">
      <c r="A319" s="1" t="s">
        <v>630</v>
      </c>
      <c r="B319" t="s">
        <v>631</v>
      </c>
      <c r="C319">
        <v>6110282.28</v>
      </c>
      <c r="D319">
        <v>5906731.28</v>
      </c>
      <c r="E319">
        <v>34.07</v>
      </c>
      <c r="F319">
        <v>7745198.65</v>
      </c>
      <c r="G319">
        <v>7139179.51</v>
      </c>
      <c r="H319">
        <v>31.51</v>
      </c>
      <c r="I319">
        <v>0.79</v>
      </c>
      <c r="J319" s="1">
        <v>-0.34</v>
      </c>
      <c r="K319" s="1">
        <v>0.00574738068005571</v>
      </c>
      <c r="L319">
        <v>1.06505974602807</v>
      </c>
      <c r="M319" t="s">
        <v>15</v>
      </c>
    </row>
    <row r="320" spans="1:13">
      <c r="A320" s="1" t="s">
        <v>632</v>
      </c>
      <c r="B320" t="s">
        <v>633</v>
      </c>
      <c r="C320">
        <v>180408010.25</v>
      </c>
      <c r="D320">
        <v>149577908.97</v>
      </c>
      <c r="E320">
        <v>90.38</v>
      </c>
      <c r="F320">
        <v>229521893.04</v>
      </c>
      <c r="G320">
        <v>203211679.9</v>
      </c>
      <c r="H320">
        <v>60.35</v>
      </c>
      <c r="I320">
        <v>0.79</v>
      </c>
      <c r="J320" s="1">
        <v>-0.35</v>
      </c>
      <c r="K320" s="1">
        <v>0.0319764373425813</v>
      </c>
      <c r="L320">
        <v>1.2396468349203</v>
      </c>
      <c r="M320" t="s">
        <v>15</v>
      </c>
    </row>
    <row r="321" spans="1:13">
      <c r="A321" s="1" t="s">
        <v>634</v>
      </c>
      <c r="B321" t="s">
        <v>635</v>
      </c>
      <c r="C321">
        <v>3495418.27</v>
      </c>
      <c r="D321">
        <v>33252.68</v>
      </c>
      <c r="E321">
        <v>263.36</v>
      </c>
      <c r="F321">
        <v>4397143.24</v>
      </c>
      <c r="G321">
        <v>2138627.99</v>
      </c>
      <c r="H321">
        <v>145.24</v>
      </c>
      <c r="I321">
        <v>0.79</v>
      </c>
      <c r="J321" s="1">
        <v>-0.33</v>
      </c>
      <c r="K321" s="1">
        <v>0.00573543777939286</v>
      </c>
      <c r="L321">
        <v>1.15846109555341</v>
      </c>
      <c r="M321" t="s">
        <v>15</v>
      </c>
    </row>
    <row r="322" spans="1:13">
      <c r="A322" s="1" t="s">
        <v>636</v>
      </c>
      <c r="B322" t="s">
        <v>547</v>
      </c>
      <c r="C322">
        <v>17262462.45</v>
      </c>
      <c r="D322">
        <v>13802355.94</v>
      </c>
      <c r="E322">
        <v>76.79</v>
      </c>
      <c r="F322">
        <v>21867612.71</v>
      </c>
      <c r="G322">
        <v>21367918.62</v>
      </c>
      <c r="H322">
        <v>42.12</v>
      </c>
      <c r="I322">
        <v>0.79</v>
      </c>
      <c r="J322" s="1">
        <v>-0.34</v>
      </c>
      <c r="K322" s="1">
        <v>0.0106334370387027</v>
      </c>
      <c r="L322">
        <v>1.24563134946336</v>
      </c>
      <c r="M322" t="s">
        <v>15</v>
      </c>
    </row>
    <row r="323" spans="1:13">
      <c r="A323" s="1" t="s">
        <v>637</v>
      </c>
      <c r="B323" t="s">
        <v>638</v>
      </c>
      <c r="C323">
        <v>1848175.27</v>
      </c>
      <c r="D323">
        <v>196467.99</v>
      </c>
      <c r="E323">
        <v>226</v>
      </c>
      <c r="F323">
        <v>2339505.25</v>
      </c>
      <c r="G323">
        <v>1751750.74</v>
      </c>
      <c r="H323">
        <v>116.28</v>
      </c>
      <c r="I323">
        <v>0.79</v>
      </c>
      <c r="J323" s="1">
        <v>-0.34</v>
      </c>
      <c r="K323" s="1">
        <v>0.0321750639105715</v>
      </c>
      <c r="L323">
        <v>1.22212965147542</v>
      </c>
      <c r="M323" t="s">
        <v>20</v>
      </c>
    </row>
    <row r="324" spans="1:13">
      <c r="A324" s="1" t="s">
        <v>639</v>
      </c>
      <c r="B324" t="s">
        <v>640</v>
      </c>
      <c r="C324">
        <v>2263261.93</v>
      </c>
      <c r="D324">
        <v>2202653.96</v>
      </c>
      <c r="E324">
        <v>14.5</v>
      </c>
      <c r="F324">
        <v>2829303.78</v>
      </c>
      <c r="G324">
        <v>2691774.36</v>
      </c>
      <c r="H324">
        <v>24.24</v>
      </c>
      <c r="I324">
        <v>0.8</v>
      </c>
      <c r="J324" s="1">
        <v>-0.32</v>
      </c>
      <c r="K324" s="1">
        <v>4.71333162881187e-5</v>
      </c>
      <c r="L324">
        <v>2.21631827489774</v>
      </c>
      <c r="M324" t="s">
        <v>15</v>
      </c>
    </row>
    <row r="325" spans="1:13">
      <c r="A325" s="1" t="s">
        <v>641</v>
      </c>
      <c r="B325" t="s">
        <v>642</v>
      </c>
      <c r="C325">
        <v>88393664.49</v>
      </c>
      <c r="D325">
        <v>85337862.97</v>
      </c>
      <c r="E325">
        <v>28.14</v>
      </c>
      <c r="F325">
        <v>109933856.52</v>
      </c>
      <c r="G325">
        <v>104620570.71</v>
      </c>
      <c r="H325">
        <v>35.73</v>
      </c>
      <c r="I325">
        <v>0.8</v>
      </c>
      <c r="J325" s="1">
        <v>-0.31</v>
      </c>
      <c r="K325" s="1">
        <v>0.00562961269966055</v>
      </c>
      <c r="L325">
        <v>1.21985333796012</v>
      </c>
      <c r="M325" t="s">
        <v>15</v>
      </c>
    </row>
    <row r="326" spans="1:13">
      <c r="A326" s="1" t="s">
        <v>643</v>
      </c>
      <c r="B326" t="s">
        <v>644</v>
      </c>
      <c r="C326">
        <v>62135593.14</v>
      </c>
      <c r="D326">
        <v>54702406.32</v>
      </c>
      <c r="E326">
        <v>33.28</v>
      </c>
      <c r="F326">
        <v>77222963.41</v>
      </c>
      <c r="G326">
        <v>66188082.43</v>
      </c>
      <c r="H326">
        <v>41.07</v>
      </c>
      <c r="I326">
        <v>0.8</v>
      </c>
      <c r="J326" s="1">
        <v>-0.31</v>
      </c>
      <c r="K326" s="1">
        <v>0.0153447164548876</v>
      </c>
      <c r="L326">
        <v>1.03074046618548</v>
      </c>
      <c r="M326" t="s">
        <v>15</v>
      </c>
    </row>
    <row r="327" spans="1:13">
      <c r="A327" s="1" t="s">
        <v>645</v>
      </c>
      <c r="B327" t="s">
        <v>646</v>
      </c>
      <c r="C327">
        <v>35870400.77</v>
      </c>
      <c r="D327">
        <v>23348265.01</v>
      </c>
      <c r="E327">
        <v>107.92</v>
      </c>
      <c r="F327">
        <v>44867402.56</v>
      </c>
      <c r="G327">
        <v>35213978.89</v>
      </c>
      <c r="H327">
        <v>70.75</v>
      </c>
      <c r="I327">
        <v>0.8</v>
      </c>
      <c r="J327" s="1">
        <v>-0.32</v>
      </c>
      <c r="K327" s="1">
        <v>0.011276809814589</v>
      </c>
      <c r="L327">
        <v>1.00589131405478</v>
      </c>
      <c r="M327" t="s">
        <v>15</v>
      </c>
    </row>
    <row r="328" spans="1:13">
      <c r="A328" s="1" t="s">
        <v>647</v>
      </c>
      <c r="B328" t="s">
        <v>648</v>
      </c>
      <c r="C328">
        <v>35473873.07</v>
      </c>
      <c r="D328">
        <v>39497606.57</v>
      </c>
      <c r="E328">
        <v>38.51</v>
      </c>
      <c r="F328">
        <v>44359003.45</v>
      </c>
      <c r="G328">
        <v>44207833.28</v>
      </c>
      <c r="H328">
        <v>20.37</v>
      </c>
      <c r="I328">
        <v>0.8</v>
      </c>
      <c r="J328" s="1">
        <v>-0.32</v>
      </c>
      <c r="K328" s="1">
        <v>0.000934094036147206</v>
      </c>
      <c r="L328">
        <v>1.37727169941123</v>
      </c>
      <c r="M328" t="s">
        <v>15</v>
      </c>
    </row>
    <row r="329" spans="1:13">
      <c r="A329" s="1" t="s">
        <v>649</v>
      </c>
      <c r="B329" t="s">
        <v>650</v>
      </c>
      <c r="C329">
        <v>26000391.52</v>
      </c>
      <c r="D329">
        <v>19331832.02</v>
      </c>
      <c r="E329">
        <v>83.58</v>
      </c>
      <c r="F329">
        <v>32619466.84</v>
      </c>
      <c r="G329">
        <v>30114382.53</v>
      </c>
      <c r="H329">
        <v>40.43</v>
      </c>
      <c r="I329">
        <v>0.8</v>
      </c>
      <c r="J329" s="1">
        <v>-0.33</v>
      </c>
      <c r="K329" s="1">
        <v>0.00559048793710391</v>
      </c>
      <c r="L329">
        <v>1.38160879179478</v>
      </c>
      <c r="M329" t="s">
        <v>15</v>
      </c>
    </row>
    <row r="330" spans="1:13">
      <c r="A330" s="1" t="s">
        <v>651</v>
      </c>
      <c r="B330" t="s">
        <v>652</v>
      </c>
      <c r="C330">
        <v>13535234.74</v>
      </c>
      <c r="D330">
        <v>13423282.97</v>
      </c>
      <c r="E330">
        <v>13.26</v>
      </c>
      <c r="F330">
        <v>16958303.92</v>
      </c>
      <c r="G330">
        <v>16092536.85</v>
      </c>
      <c r="H330">
        <v>34.04</v>
      </c>
      <c r="I330">
        <v>0.8</v>
      </c>
      <c r="J330" s="1">
        <v>-0.33</v>
      </c>
      <c r="K330" s="1">
        <v>0.000112840427142338</v>
      </c>
      <c r="L330">
        <v>1.88131799230821</v>
      </c>
      <c r="M330" t="s">
        <v>15</v>
      </c>
    </row>
    <row r="331" spans="1:13">
      <c r="A331" s="1" t="s">
        <v>653</v>
      </c>
      <c r="B331" t="s">
        <v>654</v>
      </c>
      <c r="C331">
        <v>5031857.63</v>
      </c>
      <c r="D331">
        <v>5278245.83</v>
      </c>
      <c r="E331">
        <v>30.49</v>
      </c>
      <c r="F331">
        <v>6319853.37</v>
      </c>
      <c r="G331">
        <v>6151965.09</v>
      </c>
      <c r="H331">
        <v>25.96</v>
      </c>
      <c r="I331">
        <v>0.8</v>
      </c>
      <c r="J331" s="1">
        <v>-0.33</v>
      </c>
      <c r="K331" s="1">
        <v>0.00112720529376122</v>
      </c>
      <c r="L331">
        <v>1.6511680171223</v>
      </c>
      <c r="M331" t="s">
        <v>15</v>
      </c>
    </row>
    <row r="332" spans="1:13">
      <c r="A332" s="1" t="s">
        <v>655</v>
      </c>
      <c r="B332" t="s">
        <v>656</v>
      </c>
      <c r="C332">
        <v>2661822.9</v>
      </c>
      <c r="D332">
        <v>2495618.93</v>
      </c>
      <c r="E332">
        <v>38.13</v>
      </c>
      <c r="F332">
        <v>3292141.05</v>
      </c>
      <c r="G332">
        <v>3022082.21</v>
      </c>
      <c r="H332">
        <v>35.01</v>
      </c>
      <c r="I332">
        <v>0.81</v>
      </c>
      <c r="J332" s="1">
        <v>-0.31</v>
      </c>
      <c r="K332" s="1">
        <v>0.0126635190470007</v>
      </c>
      <c r="L332">
        <v>1.34497452502693</v>
      </c>
      <c r="M332" t="s">
        <v>15</v>
      </c>
    </row>
    <row r="333" spans="1:13">
      <c r="A333" s="1" t="s">
        <v>657</v>
      </c>
      <c r="B333" t="s">
        <v>658</v>
      </c>
      <c r="C333">
        <v>778808.73</v>
      </c>
      <c r="D333">
        <v>704973.92</v>
      </c>
      <c r="E333">
        <v>42.04</v>
      </c>
      <c r="F333">
        <v>961254.41</v>
      </c>
      <c r="G333">
        <v>981482.14</v>
      </c>
      <c r="H333">
        <v>34.1</v>
      </c>
      <c r="I333">
        <v>0.81</v>
      </c>
      <c r="J333" s="1">
        <v>-0.3</v>
      </c>
      <c r="K333" s="1">
        <v>0.0125505904122986</v>
      </c>
      <c r="L333">
        <v>1.4541526941384</v>
      </c>
      <c r="M333" t="s">
        <v>15</v>
      </c>
    </row>
    <row r="334" spans="1:13">
      <c r="A334" s="1" t="s">
        <v>659</v>
      </c>
      <c r="B334" t="s">
        <v>660</v>
      </c>
      <c r="C334">
        <v>9083916.45</v>
      </c>
      <c r="D334">
        <v>8154367.16</v>
      </c>
      <c r="E334">
        <v>54.17</v>
      </c>
      <c r="F334">
        <v>11168359.98</v>
      </c>
      <c r="G334">
        <v>10286135.98</v>
      </c>
      <c r="H334">
        <v>43.66</v>
      </c>
      <c r="I334">
        <v>0.81</v>
      </c>
      <c r="J334" s="1">
        <v>-0.3</v>
      </c>
      <c r="K334" s="1">
        <v>0.0303035636886178</v>
      </c>
      <c r="L334">
        <v>1.19110192886553</v>
      </c>
      <c r="M334" t="s">
        <v>15</v>
      </c>
    </row>
    <row r="335" spans="1:13">
      <c r="A335" s="1" t="s">
        <v>661</v>
      </c>
      <c r="B335" t="s">
        <v>662</v>
      </c>
      <c r="C335">
        <v>706391.27</v>
      </c>
      <c r="D335">
        <v>697664.28</v>
      </c>
      <c r="E335">
        <v>38.88</v>
      </c>
      <c r="F335">
        <v>875187.51</v>
      </c>
      <c r="G335">
        <v>912471.27</v>
      </c>
      <c r="H335">
        <v>27.74</v>
      </c>
      <c r="I335">
        <v>0.81</v>
      </c>
      <c r="J335" s="1">
        <v>-0.31</v>
      </c>
      <c r="K335" s="1">
        <v>0.00539721367511921</v>
      </c>
      <c r="L335">
        <v>1.61170716610202</v>
      </c>
      <c r="M335" t="s">
        <v>20</v>
      </c>
    </row>
    <row r="336" spans="1:13">
      <c r="A336" s="1" t="s">
        <v>663</v>
      </c>
      <c r="B336" t="s">
        <v>664</v>
      </c>
      <c r="C336">
        <v>4979665.76</v>
      </c>
      <c r="D336">
        <v>4935697.52</v>
      </c>
      <c r="E336">
        <v>26.08</v>
      </c>
      <c r="F336">
        <v>6082205.51</v>
      </c>
      <c r="G336">
        <v>5781030.93</v>
      </c>
      <c r="H336">
        <v>23.4</v>
      </c>
      <c r="I336">
        <v>0.82</v>
      </c>
      <c r="J336" s="1">
        <v>-0.29</v>
      </c>
      <c r="K336" s="1">
        <v>0.0018833891911313</v>
      </c>
      <c r="L336">
        <v>1.27068328087984</v>
      </c>
      <c r="M336" t="s">
        <v>15</v>
      </c>
    </row>
    <row r="337" spans="1:13">
      <c r="A337" s="1" t="s">
        <v>665</v>
      </c>
      <c r="B337" t="s">
        <v>666</v>
      </c>
      <c r="C337">
        <v>1664714.72</v>
      </c>
      <c r="D337">
        <v>1491235.4</v>
      </c>
      <c r="E337">
        <v>52.86</v>
      </c>
      <c r="F337">
        <v>2017938.51</v>
      </c>
      <c r="G337">
        <v>1931216.46</v>
      </c>
      <c r="H337">
        <v>37.22</v>
      </c>
      <c r="I337">
        <v>0.82</v>
      </c>
      <c r="J337" s="1">
        <v>-0.28</v>
      </c>
      <c r="K337" s="1">
        <v>0.0241297805724121</v>
      </c>
      <c r="L337">
        <v>1.19769694491514</v>
      </c>
      <c r="M337" t="s">
        <v>15</v>
      </c>
    </row>
    <row r="338" spans="1:13">
      <c r="A338" s="1" t="s">
        <v>667</v>
      </c>
      <c r="B338" t="s">
        <v>668</v>
      </c>
      <c r="C338">
        <v>8883769.37</v>
      </c>
      <c r="D338">
        <v>8462234.23</v>
      </c>
      <c r="E338">
        <v>18.38</v>
      </c>
      <c r="F338">
        <v>10834223.66</v>
      </c>
      <c r="G338">
        <v>9993224.91</v>
      </c>
      <c r="H338">
        <v>31.42</v>
      </c>
      <c r="I338">
        <v>0.82</v>
      </c>
      <c r="J338" s="1">
        <v>-0.29</v>
      </c>
      <c r="K338" s="1">
        <v>0.00137334547895793</v>
      </c>
      <c r="L338">
        <v>1.72576727803541</v>
      </c>
      <c r="M338" t="s">
        <v>15</v>
      </c>
    </row>
    <row r="339" spans="1:13">
      <c r="A339" s="1" t="s">
        <v>669</v>
      </c>
      <c r="B339" t="s">
        <v>670</v>
      </c>
      <c r="C339">
        <v>2232616.88</v>
      </c>
      <c r="D339">
        <v>2290444.87</v>
      </c>
      <c r="E339">
        <v>25.1</v>
      </c>
      <c r="F339">
        <v>2710190.82</v>
      </c>
      <c r="G339">
        <v>2738904.18</v>
      </c>
      <c r="H339">
        <v>27.93</v>
      </c>
      <c r="I339">
        <v>0.82</v>
      </c>
      <c r="J339" s="1">
        <v>-0.28</v>
      </c>
      <c r="K339" s="1">
        <v>0.00705095060698812</v>
      </c>
      <c r="L339">
        <v>1.28794659163428</v>
      </c>
      <c r="M339" t="s">
        <v>15</v>
      </c>
    </row>
    <row r="340" spans="1:13">
      <c r="A340" s="1" t="s">
        <v>671</v>
      </c>
      <c r="B340" t="s">
        <v>672</v>
      </c>
      <c r="C340">
        <v>26268794.95</v>
      </c>
      <c r="D340">
        <v>25971929.07</v>
      </c>
      <c r="E340">
        <v>25.17</v>
      </c>
      <c r="F340">
        <v>31595852.91</v>
      </c>
      <c r="G340">
        <v>30902017.06</v>
      </c>
      <c r="H340">
        <v>22.22</v>
      </c>
      <c r="I340">
        <v>0.83</v>
      </c>
      <c r="J340" s="1">
        <v>-0.27</v>
      </c>
      <c r="K340" s="1">
        <v>0.000724010467194333</v>
      </c>
      <c r="L340">
        <v>1.49626330684932</v>
      </c>
      <c r="M340" t="s">
        <v>15</v>
      </c>
    </row>
    <row r="341" spans="1:13">
      <c r="A341" s="1" t="s">
        <v>673</v>
      </c>
      <c r="B341" t="s">
        <v>674</v>
      </c>
      <c r="C341">
        <v>4221894.38</v>
      </c>
      <c r="D341">
        <v>4123219.49</v>
      </c>
      <c r="E341">
        <v>31.78</v>
      </c>
      <c r="F341">
        <v>3505477.8</v>
      </c>
      <c r="G341">
        <v>3508548.87</v>
      </c>
      <c r="H341">
        <v>40.81</v>
      </c>
      <c r="I341">
        <v>1.2</v>
      </c>
      <c r="J341" s="1">
        <v>0.27</v>
      </c>
      <c r="K341" s="1">
        <v>0.0219964165782506</v>
      </c>
      <c r="L341">
        <v>1.21997135773426</v>
      </c>
      <c r="M341" t="s">
        <v>15</v>
      </c>
    </row>
    <row r="342" spans="1:13">
      <c r="A342" s="1" t="s">
        <v>675</v>
      </c>
      <c r="B342" t="s">
        <v>676</v>
      </c>
      <c r="C342">
        <v>8289167.49</v>
      </c>
      <c r="D342">
        <v>7169078.86</v>
      </c>
      <c r="E342">
        <v>60.04</v>
      </c>
      <c r="F342">
        <v>6862826.23</v>
      </c>
      <c r="G342">
        <v>5347015.44</v>
      </c>
      <c r="H342">
        <v>73.77</v>
      </c>
      <c r="I342">
        <v>1.21</v>
      </c>
      <c r="J342" s="1">
        <v>0.27</v>
      </c>
      <c r="K342" s="1">
        <v>0.0312906837216307</v>
      </c>
      <c r="L342">
        <v>1.01244390514811</v>
      </c>
      <c r="M342" t="s">
        <v>15</v>
      </c>
    </row>
    <row r="343" spans="1:13">
      <c r="A343" s="1" t="s">
        <v>677</v>
      </c>
      <c r="B343" t="s">
        <v>678</v>
      </c>
      <c r="C343">
        <v>1382346.45</v>
      </c>
      <c r="D343">
        <v>1415349.66</v>
      </c>
      <c r="E343">
        <v>24.3</v>
      </c>
      <c r="F343">
        <v>1141644.19</v>
      </c>
      <c r="G343">
        <v>1086919.14</v>
      </c>
      <c r="H343">
        <v>26.14</v>
      </c>
      <c r="I343">
        <v>1.21</v>
      </c>
      <c r="J343" s="1">
        <v>0.28</v>
      </c>
      <c r="K343" s="1">
        <v>0.00201038355956804</v>
      </c>
      <c r="L343">
        <v>1.25922204999413</v>
      </c>
      <c r="M343" t="s">
        <v>15</v>
      </c>
    </row>
    <row r="344" spans="1:13">
      <c r="A344" s="1" t="s">
        <v>679</v>
      </c>
      <c r="B344" t="s">
        <v>283</v>
      </c>
      <c r="C344">
        <v>271925037.74</v>
      </c>
      <c r="D344">
        <v>240690317.29</v>
      </c>
      <c r="E344">
        <v>36.4</v>
      </c>
      <c r="F344">
        <v>223981059.53</v>
      </c>
      <c r="G344">
        <v>201483838.32</v>
      </c>
      <c r="H344">
        <v>43.61</v>
      </c>
      <c r="I344">
        <v>1.21</v>
      </c>
      <c r="J344" s="1">
        <v>0.28</v>
      </c>
      <c r="K344" s="1">
        <v>0.0123264602859276</v>
      </c>
      <c r="L344">
        <v>1.17913474994579</v>
      </c>
      <c r="M344" t="s">
        <v>15</v>
      </c>
    </row>
    <row r="345" spans="1:13">
      <c r="A345" s="1" t="s">
        <v>680</v>
      </c>
      <c r="B345" t="s">
        <v>681</v>
      </c>
      <c r="C345">
        <v>14780749.17</v>
      </c>
      <c r="D345">
        <v>15366772.34</v>
      </c>
      <c r="E345">
        <v>22.43</v>
      </c>
      <c r="F345">
        <v>12261630.76</v>
      </c>
      <c r="G345">
        <v>13384485.33</v>
      </c>
      <c r="H345">
        <v>32.68</v>
      </c>
      <c r="I345">
        <v>1.21</v>
      </c>
      <c r="J345" s="1">
        <v>0.27</v>
      </c>
      <c r="K345" s="1">
        <v>0.00438940803434623</v>
      </c>
      <c r="L345">
        <v>1.10760790225806</v>
      </c>
      <c r="M345" t="s">
        <v>15</v>
      </c>
    </row>
    <row r="346" spans="1:13">
      <c r="A346" s="1" t="s">
        <v>682</v>
      </c>
      <c r="B346" t="s">
        <v>683</v>
      </c>
      <c r="C346">
        <v>17837416.51</v>
      </c>
      <c r="D346">
        <v>15856487.39</v>
      </c>
      <c r="E346">
        <v>36.54</v>
      </c>
      <c r="F346">
        <v>14598460.85</v>
      </c>
      <c r="G346">
        <v>13595962.55</v>
      </c>
      <c r="H346">
        <v>43</v>
      </c>
      <c r="I346">
        <v>1.22</v>
      </c>
      <c r="J346" s="1">
        <v>0.29</v>
      </c>
      <c r="K346" s="1">
        <v>0.0118511277447522</v>
      </c>
      <c r="L346">
        <v>1.22695897848352</v>
      </c>
      <c r="M346" t="s">
        <v>15</v>
      </c>
    </row>
    <row r="347" spans="1:13">
      <c r="A347" s="1" t="s">
        <v>684</v>
      </c>
      <c r="B347" t="s">
        <v>685</v>
      </c>
      <c r="C347">
        <v>43287267.88</v>
      </c>
      <c r="D347">
        <v>41675299.87</v>
      </c>
      <c r="E347">
        <v>41.14</v>
      </c>
      <c r="F347">
        <v>35093974.92</v>
      </c>
      <c r="G347">
        <v>31380060.89</v>
      </c>
      <c r="H347">
        <v>68.47</v>
      </c>
      <c r="I347">
        <v>1.23</v>
      </c>
      <c r="J347" s="1">
        <v>0.3</v>
      </c>
      <c r="K347" s="1">
        <v>0.018715461649137</v>
      </c>
      <c r="L347">
        <v>1.28553650648583</v>
      </c>
      <c r="M347" t="s">
        <v>15</v>
      </c>
    </row>
    <row r="348" spans="1:13">
      <c r="A348" s="1" t="s">
        <v>686</v>
      </c>
      <c r="B348" t="s">
        <v>687</v>
      </c>
      <c r="C348">
        <v>188345043.45</v>
      </c>
      <c r="D348">
        <v>189068362.09</v>
      </c>
      <c r="E348">
        <v>25.1</v>
      </c>
      <c r="F348">
        <v>152953897.58</v>
      </c>
      <c r="G348">
        <v>152013271.14</v>
      </c>
      <c r="H348">
        <v>34.87</v>
      </c>
      <c r="I348">
        <v>1.23</v>
      </c>
      <c r="J348" s="1">
        <v>0.3</v>
      </c>
      <c r="K348" s="1">
        <v>0.0224005692183366</v>
      </c>
      <c r="L348">
        <v>1.15679432155951</v>
      </c>
      <c r="M348" t="s">
        <v>15</v>
      </c>
    </row>
    <row r="349" spans="1:13">
      <c r="A349" s="1" t="s">
        <v>688</v>
      </c>
      <c r="B349" t="s">
        <v>689</v>
      </c>
      <c r="C349">
        <v>303107815.12</v>
      </c>
      <c r="D349">
        <v>320452529.24</v>
      </c>
      <c r="E349">
        <v>25.91</v>
      </c>
      <c r="F349">
        <v>246969599.49</v>
      </c>
      <c r="G349">
        <v>254227489.3</v>
      </c>
      <c r="H349">
        <v>26.63</v>
      </c>
      <c r="I349">
        <v>1.23</v>
      </c>
      <c r="J349" s="1">
        <v>0.3</v>
      </c>
      <c r="K349" s="1">
        <v>0.0058988265653593</v>
      </c>
      <c r="L349">
        <v>1.21675559054896</v>
      </c>
      <c r="M349" t="s">
        <v>15</v>
      </c>
    </row>
    <row r="350" spans="1:13">
      <c r="A350" s="1" t="s">
        <v>690</v>
      </c>
      <c r="B350" t="s">
        <v>691</v>
      </c>
      <c r="C350">
        <v>27267537.16</v>
      </c>
      <c r="D350">
        <v>23470908.57</v>
      </c>
      <c r="E350">
        <v>38.3</v>
      </c>
      <c r="F350">
        <v>22102529.36</v>
      </c>
      <c r="G350">
        <v>21313726.01</v>
      </c>
      <c r="H350">
        <v>27.54</v>
      </c>
      <c r="I350">
        <v>1.23</v>
      </c>
      <c r="J350" s="1">
        <v>0.3</v>
      </c>
      <c r="K350" s="1">
        <v>0.0254541292740382</v>
      </c>
      <c r="L350">
        <v>1.27614730048789</v>
      </c>
      <c r="M350" t="s">
        <v>15</v>
      </c>
    </row>
    <row r="351" spans="1:13">
      <c r="A351" s="1" t="s">
        <v>692</v>
      </c>
      <c r="B351" t="s">
        <v>693</v>
      </c>
      <c r="C351">
        <v>17724559.87</v>
      </c>
      <c r="D351">
        <v>15346441.46</v>
      </c>
      <c r="E351">
        <v>42.91</v>
      </c>
      <c r="F351">
        <v>14301381.02</v>
      </c>
      <c r="G351">
        <v>14641471.77</v>
      </c>
      <c r="H351">
        <v>27.08</v>
      </c>
      <c r="I351">
        <v>1.24</v>
      </c>
      <c r="J351" s="1">
        <v>0.31</v>
      </c>
      <c r="K351" s="1">
        <v>0.0354818557321313</v>
      </c>
      <c r="L351">
        <v>1.14241384532023</v>
      </c>
      <c r="M351" t="s">
        <v>15</v>
      </c>
    </row>
    <row r="352" spans="1:13">
      <c r="A352" s="1" t="s">
        <v>694</v>
      </c>
      <c r="B352" t="s">
        <v>695</v>
      </c>
      <c r="C352">
        <v>2471750.33</v>
      </c>
      <c r="D352">
        <v>487719.56</v>
      </c>
      <c r="E352">
        <v>208.86</v>
      </c>
      <c r="F352">
        <v>1997619.65</v>
      </c>
      <c r="G352">
        <v>75378.54</v>
      </c>
      <c r="H352">
        <v>278.53</v>
      </c>
      <c r="I352">
        <v>1.24</v>
      </c>
      <c r="J352" s="1">
        <v>0.31</v>
      </c>
      <c r="K352" s="1">
        <v>0.0436855846154533</v>
      </c>
      <c r="L352">
        <v>1.1593143371016</v>
      </c>
      <c r="M352" t="s">
        <v>15</v>
      </c>
    </row>
    <row r="353" spans="1:13">
      <c r="A353" s="1" t="s">
        <v>696</v>
      </c>
      <c r="B353" t="s">
        <v>697</v>
      </c>
      <c r="C353">
        <v>172761631.97</v>
      </c>
      <c r="D353">
        <v>162439942.76</v>
      </c>
      <c r="E353">
        <v>26.02</v>
      </c>
      <c r="F353">
        <v>138919504.71</v>
      </c>
      <c r="G353">
        <v>133419147.84</v>
      </c>
      <c r="H353">
        <v>29.14</v>
      </c>
      <c r="I353">
        <v>1.24</v>
      </c>
      <c r="J353" s="1">
        <v>0.31</v>
      </c>
      <c r="K353" s="1">
        <v>0.00521188131546151</v>
      </c>
      <c r="L353">
        <v>1.36134038611914</v>
      </c>
      <c r="M353" t="s">
        <v>15</v>
      </c>
    </row>
    <row r="354" spans="1:13">
      <c r="A354" s="1" t="s">
        <v>698</v>
      </c>
      <c r="B354" t="s">
        <v>699</v>
      </c>
      <c r="C354">
        <v>2910100.89</v>
      </c>
      <c r="D354">
        <v>2381427.29</v>
      </c>
      <c r="E354">
        <v>56.57</v>
      </c>
      <c r="F354">
        <v>2334625.92</v>
      </c>
      <c r="G354">
        <v>2001946.37</v>
      </c>
      <c r="H354">
        <v>63.39</v>
      </c>
      <c r="I354">
        <v>1.25</v>
      </c>
      <c r="J354" s="1">
        <v>0.32</v>
      </c>
      <c r="K354" s="1">
        <v>0.032704417160396</v>
      </c>
      <c r="L354">
        <v>1.38658747852541</v>
      </c>
      <c r="M354" t="s">
        <v>15</v>
      </c>
    </row>
    <row r="355" spans="1:13">
      <c r="A355" s="1" t="s">
        <v>700</v>
      </c>
      <c r="B355" t="s">
        <v>701</v>
      </c>
      <c r="C355">
        <v>14334174.87</v>
      </c>
      <c r="D355">
        <v>15540014.98</v>
      </c>
      <c r="E355">
        <v>59.37</v>
      </c>
      <c r="F355">
        <v>11442159.52</v>
      </c>
      <c r="G355">
        <v>9212180.74</v>
      </c>
      <c r="H355">
        <v>83.77</v>
      </c>
      <c r="I355">
        <v>1.25</v>
      </c>
      <c r="J355" s="1">
        <v>0.33</v>
      </c>
      <c r="K355" s="1">
        <v>0.0212800581055856</v>
      </c>
      <c r="L355">
        <v>1.28001622869723</v>
      </c>
      <c r="M355" t="s">
        <v>15</v>
      </c>
    </row>
    <row r="356" spans="1:13">
      <c r="A356" s="1" t="s">
        <v>702</v>
      </c>
      <c r="B356" t="s">
        <v>703</v>
      </c>
      <c r="C356">
        <v>48319629.25</v>
      </c>
      <c r="D356">
        <v>45024466.44</v>
      </c>
      <c r="E356">
        <v>45.64</v>
      </c>
      <c r="F356">
        <v>37997828.57</v>
      </c>
      <c r="G356">
        <v>37247848.96</v>
      </c>
      <c r="H356">
        <v>42.42</v>
      </c>
      <c r="I356">
        <v>1.27</v>
      </c>
      <c r="J356" s="1">
        <v>0.35</v>
      </c>
      <c r="K356" s="1">
        <v>0.0342982107998838</v>
      </c>
      <c r="L356">
        <v>1.23719772838228</v>
      </c>
      <c r="M356" t="s">
        <v>15</v>
      </c>
    </row>
    <row r="357" spans="1:13">
      <c r="A357" s="1" t="s">
        <v>704</v>
      </c>
      <c r="B357" t="s">
        <v>705</v>
      </c>
      <c r="C357">
        <v>2752515.79</v>
      </c>
      <c r="D357">
        <v>2185105.75</v>
      </c>
      <c r="E357">
        <v>102.8</v>
      </c>
      <c r="F357">
        <v>2142769.69</v>
      </c>
      <c r="G357">
        <v>734072.31</v>
      </c>
      <c r="H357">
        <v>145.77</v>
      </c>
      <c r="I357">
        <v>1.28</v>
      </c>
      <c r="J357" s="1">
        <v>0.36</v>
      </c>
      <c r="K357" s="1">
        <v>0.0266489407410614</v>
      </c>
      <c r="L357">
        <v>1.2567117813688</v>
      </c>
      <c r="M357" t="s">
        <v>20</v>
      </c>
    </row>
    <row r="358" spans="1:13">
      <c r="A358" s="1" t="s">
        <v>706</v>
      </c>
      <c r="B358" t="s">
        <v>707</v>
      </c>
      <c r="C358">
        <v>31778364.18</v>
      </c>
      <c r="D358">
        <v>29177299.24</v>
      </c>
      <c r="E358">
        <v>44.42</v>
      </c>
      <c r="F358">
        <v>24721767</v>
      </c>
      <c r="G358">
        <v>23133656.23</v>
      </c>
      <c r="H358">
        <v>54.26</v>
      </c>
      <c r="I358">
        <v>1.29</v>
      </c>
      <c r="J358" s="1">
        <v>0.36</v>
      </c>
      <c r="K358" s="1">
        <v>0.00620299822954724</v>
      </c>
      <c r="L358">
        <v>1.33887122672697</v>
      </c>
      <c r="M358" t="s">
        <v>15</v>
      </c>
    </row>
    <row r="359" spans="1:13">
      <c r="A359" s="1" t="s">
        <v>708</v>
      </c>
      <c r="B359" t="s">
        <v>709</v>
      </c>
      <c r="C359">
        <v>20822238.52</v>
      </c>
      <c r="D359">
        <v>18513567.38</v>
      </c>
      <c r="E359">
        <v>46.19</v>
      </c>
      <c r="F359">
        <v>16089775.17</v>
      </c>
      <c r="G359">
        <v>15547781.28</v>
      </c>
      <c r="H359">
        <v>80.29</v>
      </c>
      <c r="I359">
        <v>1.29</v>
      </c>
      <c r="J359" s="1">
        <v>0.37</v>
      </c>
      <c r="K359" s="1">
        <v>0.0107582239704044</v>
      </c>
      <c r="L359">
        <v>1.2581940896871</v>
      </c>
      <c r="M359" t="s">
        <v>15</v>
      </c>
    </row>
    <row r="360" spans="1:13">
      <c r="A360" s="1" t="s">
        <v>710</v>
      </c>
      <c r="B360" t="s">
        <v>711</v>
      </c>
      <c r="C360">
        <v>1587147728.38</v>
      </c>
      <c r="D360">
        <v>1362831145.33</v>
      </c>
      <c r="E360">
        <v>56.92</v>
      </c>
      <c r="F360">
        <v>1228301503.39</v>
      </c>
      <c r="G360">
        <v>1051842920.33</v>
      </c>
      <c r="H360">
        <v>60.41</v>
      </c>
      <c r="I360">
        <v>1.29</v>
      </c>
      <c r="J360" s="1">
        <v>0.37</v>
      </c>
      <c r="K360" s="1">
        <v>0.0270737227913191</v>
      </c>
      <c r="L360">
        <v>1.25192396419683</v>
      </c>
      <c r="M360" t="s">
        <v>20</v>
      </c>
    </row>
    <row r="361" spans="1:13">
      <c r="A361" s="1" t="s">
        <v>712</v>
      </c>
      <c r="B361" t="s">
        <v>713</v>
      </c>
      <c r="C361">
        <v>576536.5</v>
      </c>
      <c r="D361">
        <v>527224.04</v>
      </c>
      <c r="E361">
        <v>56.38</v>
      </c>
      <c r="F361">
        <v>448142.65</v>
      </c>
      <c r="G361">
        <v>202323.15</v>
      </c>
      <c r="H361">
        <v>183.53</v>
      </c>
      <c r="I361">
        <v>1.29</v>
      </c>
      <c r="J361" s="1">
        <v>0.36</v>
      </c>
      <c r="K361" s="1">
        <v>0.000665663760885383</v>
      </c>
      <c r="L361">
        <v>2.15659340331741</v>
      </c>
      <c r="M361" t="s">
        <v>20</v>
      </c>
    </row>
    <row r="362" spans="1:13">
      <c r="A362" s="1" t="s">
        <v>714</v>
      </c>
      <c r="B362" t="s">
        <v>715</v>
      </c>
      <c r="C362">
        <v>2688586.89</v>
      </c>
      <c r="D362">
        <v>2557717.85</v>
      </c>
      <c r="E362">
        <v>42.85</v>
      </c>
      <c r="F362">
        <v>2086584.26</v>
      </c>
      <c r="G362">
        <v>2152207.87</v>
      </c>
      <c r="H362">
        <v>49.19</v>
      </c>
      <c r="I362">
        <v>1.29</v>
      </c>
      <c r="J362" s="1">
        <v>0.37</v>
      </c>
      <c r="K362" s="1">
        <v>0.0205661500209579</v>
      </c>
      <c r="L362">
        <v>1.46013479705168</v>
      </c>
      <c r="M362" t="s">
        <v>20</v>
      </c>
    </row>
    <row r="363" spans="1:13">
      <c r="A363" s="1" t="s">
        <v>716</v>
      </c>
      <c r="B363" t="s">
        <v>717</v>
      </c>
      <c r="C363">
        <v>8516180.71</v>
      </c>
      <c r="D363">
        <v>8212091.39</v>
      </c>
      <c r="E363">
        <v>40.38</v>
      </c>
      <c r="F363">
        <v>6589674.35</v>
      </c>
      <c r="G363">
        <v>5578590.56</v>
      </c>
      <c r="H363">
        <v>46.41</v>
      </c>
      <c r="I363">
        <v>1.29</v>
      </c>
      <c r="J363" s="1">
        <v>0.37</v>
      </c>
      <c r="K363" s="1">
        <v>0.00552191852261527</v>
      </c>
      <c r="L363">
        <v>1.58107360328189</v>
      </c>
      <c r="M363" t="s">
        <v>20</v>
      </c>
    </row>
    <row r="364" spans="1:13">
      <c r="A364" s="1" t="s">
        <v>718</v>
      </c>
      <c r="B364" t="s">
        <v>719</v>
      </c>
      <c r="C364">
        <v>8332551.55</v>
      </c>
      <c r="D364">
        <v>9761373.79</v>
      </c>
      <c r="E364">
        <v>39.14</v>
      </c>
      <c r="F364">
        <v>6387458.56</v>
      </c>
      <c r="G364">
        <v>7456380.15</v>
      </c>
      <c r="H364">
        <v>54.92</v>
      </c>
      <c r="I364">
        <v>1.3</v>
      </c>
      <c r="J364" s="1">
        <v>0.38</v>
      </c>
      <c r="K364" s="1">
        <v>0.0164092397897363</v>
      </c>
      <c r="L364">
        <v>1.12622039608761</v>
      </c>
      <c r="M364" t="s">
        <v>15</v>
      </c>
    </row>
    <row r="365" spans="1:13">
      <c r="A365" s="1" t="s">
        <v>720</v>
      </c>
      <c r="B365" t="s">
        <v>721</v>
      </c>
      <c r="C365">
        <v>140371706.72</v>
      </c>
      <c r="D365">
        <v>137452524.96</v>
      </c>
      <c r="E365">
        <v>55.75</v>
      </c>
      <c r="F365">
        <v>108224124.34</v>
      </c>
      <c r="G365">
        <v>33652733.92</v>
      </c>
      <c r="H365">
        <v>307.88</v>
      </c>
      <c r="I365">
        <v>1.3</v>
      </c>
      <c r="J365" s="1">
        <v>0.38</v>
      </c>
      <c r="K365" s="1">
        <v>5.2673256427706e-5</v>
      </c>
      <c r="L365">
        <v>2.07204976288929</v>
      </c>
      <c r="M365" t="s">
        <v>15</v>
      </c>
    </row>
    <row r="366" spans="1:13">
      <c r="A366" s="1" t="s">
        <v>722</v>
      </c>
      <c r="B366" t="s">
        <v>723</v>
      </c>
      <c r="C366">
        <v>6998855.67</v>
      </c>
      <c r="D366">
        <v>6350840.8</v>
      </c>
      <c r="E366">
        <v>37.21</v>
      </c>
      <c r="F366">
        <v>5404513.17</v>
      </c>
      <c r="G366">
        <v>5110346.54</v>
      </c>
      <c r="H366">
        <v>27.34</v>
      </c>
      <c r="I366">
        <v>1.3</v>
      </c>
      <c r="J366" s="1">
        <v>0.37</v>
      </c>
      <c r="K366" s="1">
        <v>0.00219767692918966</v>
      </c>
      <c r="L366">
        <v>1.75813412977769</v>
      </c>
      <c r="M366" t="s">
        <v>20</v>
      </c>
    </row>
    <row r="367" spans="1:13">
      <c r="A367" s="1" t="s">
        <v>724</v>
      </c>
      <c r="B367" t="s">
        <v>725</v>
      </c>
      <c r="C367">
        <v>12569211.44</v>
      </c>
      <c r="D367">
        <v>12671352.45</v>
      </c>
      <c r="E367">
        <v>37.01</v>
      </c>
      <c r="F367">
        <v>9681570.04</v>
      </c>
      <c r="G367">
        <v>9395071.39</v>
      </c>
      <c r="H367">
        <v>37.64</v>
      </c>
      <c r="I367">
        <v>1.3</v>
      </c>
      <c r="J367" s="1">
        <v>0.38</v>
      </c>
      <c r="K367" s="1">
        <v>0.0132531239934292</v>
      </c>
      <c r="L367">
        <v>1.35192734065475</v>
      </c>
      <c r="M367" t="s">
        <v>20</v>
      </c>
    </row>
    <row r="368" spans="1:13">
      <c r="A368" s="1" t="s">
        <v>726</v>
      </c>
      <c r="B368" t="s">
        <v>251</v>
      </c>
      <c r="C368">
        <v>356851822.22</v>
      </c>
      <c r="D368">
        <v>298592642.12</v>
      </c>
      <c r="E368">
        <v>48.77</v>
      </c>
      <c r="F368">
        <v>270338931.88</v>
      </c>
      <c r="G368">
        <v>244435267.59</v>
      </c>
      <c r="H368">
        <v>48.19</v>
      </c>
      <c r="I368">
        <v>1.32</v>
      </c>
      <c r="J368" s="1">
        <v>0.4</v>
      </c>
      <c r="K368" s="1">
        <v>0.0175681607191725</v>
      </c>
      <c r="L368">
        <v>1.19234787208289</v>
      </c>
      <c r="M368" t="s">
        <v>15</v>
      </c>
    </row>
    <row r="369" spans="1:13">
      <c r="A369" s="1" t="s">
        <v>727</v>
      </c>
      <c r="B369" t="s">
        <v>728</v>
      </c>
      <c r="C369">
        <v>10228012.4</v>
      </c>
      <c r="D369">
        <v>8384172.6</v>
      </c>
      <c r="E369">
        <v>56.36</v>
      </c>
      <c r="F369">
        <v>7690531.03</v>
      </c>
      <c r="G369">
        <v>6299561.72</v>
      </c>
      <c r="H369">
        <v>55.58</v>
      </c>
      <c r="I369">
        <v>1.33</v>
      </c>
      <c r="J369" s="1">
        <v>0.41</v>
      </c>
      <c r="K369" s="1">
        <v>0.0166416129478002</v>
      </c>
      <c r="L369">
        <v>1.19286815719924</v>
      </c>
      <c r="M369" t="s">
        <v>15</v>
      </c>
    </row>
    <row r="370" spans="1:13">
      <c r="A370" s="1" t="s">
        <v>729</v>
      </c>
      <c r="B370" t="s">
        <v>730</v>
      </c>
      <c r="C370">
        <v>6447268.89</v>
      </c>
      <c r="D370">
        <v>6905473.87</v>
      </c>
      <c r="E370">
        <v>56.21</v>
      </c>
      <c r="F370">
        <v>4860802.67</v>
      </c>
      <c r="G370">
        <v>5994749.69</v>
      </c>
      <c r="H370">
        <v>79.3</v>
      </c>
      <c r="I370">
        <v>1.33</v>
      </c>
      <c r="J370" s="1">
        <v>0.41</v>
      </c>
      <c r="K370" s="1">
        <v>0.0350820255638502</v>
      </c>
      <c r="L370">
        <v>1.20106654344433</v>
      </c>
      <c r="M370" t="s">
        <v>15</v>
      </c>
    </row>
    <row r="371" spans="1:13">
      <c r="A371" s="1" t="s">
        <v>731</v>
      </c>
      <c r="B371" t="s">
        <v>576</v>
      </c>
      <c r="C371">
        <v>32334038.17</v>
      </c>
      <c r="D371">
        <v>28638940.86</v>
      </c>
      <c r="E371">
        <v>44.07</v>
      </c>
      <c r="F371">
        <v>24289647.81</v>
      </c>
      <c r="G371">
        <v>22039178.62</v>
      </c>
      <c r="H371">
        <v>51.62</v>
      </c>
      <c r="I371">
        <v>1.33</v>
      </c>
      <c r="J371" s="1">
        <v>0.41</v>
      </c>
      <c r="K371" s="1">
        <v>0.00175101082340233</v>
      </c>
      <c r="L371">
        <v>1.38216120386379</v>
      </c>
      <c r="M371" t="s">
        <v>15</v>
      </c>
    </row>
    <row r="372" spans="1:13">
      <c r="A372" s="1" t="s">
        <v>732</v>
      </c>
      <c r="B372" t="s">
        <v>733</v>
      </c>
      <c r="C372">
        <v>17945031.45</v>
      </c>
      <c r="D372">
        <v>14980199.08</v>
      </c>
      <c r="E372">
        <v>73.41</v>
      </c>
      <c r="F372">
        <v>13393117.8</v>
      </c>
      <c r="G372">
        <v>6883087.08</v>
      </c>
      <c r="H372">
        <v>108.57</v>
      </c>
      <c r="I372">
        <v>1.34</v>
      </c>
      <c r="J372" s="1">
        <v>0.42</v>
      </c>
      <c r="K372" s="1">
        <v>0.0181145235318506</v>
      </c>
      <c r="L372">
        <v>1.23105832994447</v>
      </c>
      <c r="M372" t="s">
        <v>15</v>
      </c>
    </row>
    <row r="373" spans="1:13">
      <c r="A373" s="1" t="s">
        <v>734</v>
      </c>
      <c r="B373" t="s">
        <v>735</v>
      </c>
      <c r="C373">
        <v>99985288.21</v>
      </c>
      <c r="D373">
        <v>95209709.3</v>
      </c>
      <c r="E373">
        <v>48.5</v>
      </c>
      <c r="F373">
        <v>73910233.62</v>
      </c>
      <c r="G373">
        <v>70977989.02</v>
      </c>
      <c r="H373">
        <v>57.15</v>
      </c>
      <c r="I373">
        <v>1.35</v>
      </c>
      <c r="J373" s="1">
        <v>0.44</v>
      </c>
      <c r="K373" s="1">
        <v>0.0213766366850559</v>
      </c>
      <c r="L373">
        <v>1.33248286656813</v>
      </c>
      <c r="M373" t="s">
        <v>15</v>
      </c>
    </row>
    <row r="374" spans="1:13">
      <c r="A374" s="1" t="s">
        <v>736</v>
      </c>
      <c r="B374" t="s">
        <v>737</v>
      </c>
      <c r="C374">
        <v>25047786.15</v>
      </c>
      <c r="D374">
        <v>23043228.64</v>
      </c>
      <c r="E374">
        <v>58.47</v>
      </c>
      <c r="F374">
        <v>18610180.39</v>
      </c>
      <c r="G374">
        <v>15747615.9</v>
      </c>
      <c r="H374">
        <v>44.8</v>
      </c>
      <c r="I374">
        <v>1.35</v>
      </c>
      <c r="J374" s="1">
        <v>0.43</v>
      </c>
      <c r="K374" s="1">
        <v>0.0120850868416628</v>
      </c>
      <c r="L374">
        <v>1.1423354410451</v>
      </c>
      <c r="M374" t="s">
        <v>15</v>
      </c>
    </row>
    <row r="375" spans="1:13">
      <c r="A375" s="1" t="s">
        <v>738</v>
      </c>
      <c r="B375" t="s">
        <v>739</v>
      </c>
      <c r="C375">
        <v>4635737.82</v>
      </c>
      <c r="D375">
        <v>4474590.89</v>
      </c>
      <c r="E375">
        <v>45.05</v>
      </c>
      <c r="F375">
        <v>3443174.84</v>
      </c>
      <c r="G375">
        <v>3815512.89</v>
      </c>
      <c r="H375">
        <v>42.27</v>
      </c>
      <c r="I375">
        <v>1.35</v>
      </c>
      <c r="J375" s="1">
        <v>0.43</v>
      </c>
      <c r="K375" s="1">
        <v>0.00902555300178209</v>
      </c>
      <c r="L375">
        <v>1.21945218067146</v>
      </c>
      <c r="M375" t="s">
        <v>15</v>
      </c>
    </row>
    <row r="376" spans="1:13">
      <c r="A376" s="1" t="s">
        <v>740</v>
      </c>
      <c r="B376" t="s">
        <v>741</v>
      </c>
      <c r="C376">
        <v>1932213.19</v>
      </c>
      <c r="D376">
        <v>1934246.49</v>
      </c>
      <c r="E376">
        <v>37.25</v>
      </c>
      <c r="F376">
        <v>1418564.03</v>
      </c>
      <c r="G376">
        <v>1575753.26</v>
      </c>
      <c r="H376">
        <v>32.09</v>
      </c>
      <c r="I376">
        <v>1.36</v>
      </c>
      <c r="J376" s="1">
        <v>0.45</v>
      </c>
      <c r="K376" s="1">
        <v>0.000841217958409371</v>
      </c>
      <c r="L376">
        <v>1.37028791504971</v>
      </c>
      <c r="M376" t="s">
        <v>15</v>
      </c>
    </row>
    <row r="377" spans="1:13">
      <c r="A377" s="1" t="s">
        <v>742</v>
      </c>
      <c r="B377" t="s">
        <v>743</v>
      </c>
      <c r="C377">
        <v>137202000.1</v>
      </c>
      <c r="D377">
        <v>128400426.35</v>
      </c>
      <c r="E377">
        <v>36.6</v>
      </c>
      <c r="F377">
        <v>100802323.17</v>
      </c>
      <c r="G377">
        <v>88159896.34</v>
      </c>
      <c r="H377">
        <v>40.07</v>
      </c>
      <c r="I377">
        <v>1.36</v>
      </c>
      <c r="J377" s="1">
        <v>0.44</v>
      </c>
      <c r="K377" s="1">
        <v>0.000624999577686481</v>
      </c>
      <c r="L377">
        <v>1.50876595099091</v>
      </c>
      <c r="M377" t="s">
        <v>15</v>
      </c>
    </row>
    <row r="378" spans="1:13">
      <c r="A378" s="1" t="s">
        <v>744</v>
      </c>
      <c r="B378" t="s">
        <v>656</v>
      </c>
      <c r="C378">
        <v>3007713.12</v>
      </c>
      <c r="D378">
        <v>2921179.76</v>
      </c>
      <c r="E378">
        <v>22.2</v>
      </c>
      <c r="F378">
        <v>2190482.8</v>
      </c>
      <c r="G378">
        <v>2110984.93</v>
      </c>
      <c r="H378">
        <v>31.34</v>
      </c>
      <c r="I378">
        <v>1.37</v>
      </c>
      <c r="J378" s="1">
        <v>0.46</v>
      </c>
      <c r="K378" s="1">
        <v>3.58956029070247e-6</v>
      </c>
      <c r="L378">
        <v>2.17803455884764</v>
      </c>
      <c r="M378" t="s">
        <v>15</v>
      </c>
    </row>
    <row r="379" spans="1:13">
      <c r="A379" s="1" t="s">
        <v>745</v>
      </c>
      <c r="B379" t="s">
        <v>746</v>
      </c>
      <c r="C379">
        <v>45063647.61</v>
      </c>
      <c r="D379">
        <v>46604198.22</v>
      </c>
      <c r="E379">
        <v>32.75</v>
      </c>
      <c r="F379">
        <v>32961589.64</v>
      </c>
      <c r="G379">
        <v>33703916.76</v>
      </c>
      <c r="H379">
        <v>38.04</v>
      </c>
      <c r="I379">
        <v>1.37</v>
      </c>
      <c r="J379" s="1">
        <v>0.45</v>
      </c>
      <c r="K379" s="1">
        <v>0.000628201045104123</v>
      </c>
      <c r="L379">
        <v>1.59761964521398</v>
      </c>
      <c r="M379" t="s">
        <v>15</v>
      </c>
    </row>
    <row r="380" spans="1:13">
      <c r="A380" s="1" t="s">
        <v>747</v>
      </c>
      <c r="B380" t="s">
        <v>748</v>
      </c>
      <c r="C380">
        <v>41178755.71</v>
      </c>
      <c r="D380">
        <v>39907468.97</v>
      </c>
      <c r="E380">
        <v>46.76</v>
      </c>
      <c r="F380">
        <v>29785248.03</v>
      </c>
      <c r="G380">
        <v>23552165.7</v>
      </c>
      <c r="H380">
        <v>71.34</v>
      </c>
      <c r="I380">
        <v>1.38</v>
      </c>
      <c r="J380" s="1">
        <v>0.47</v>
      </c>
      <c r="K380" s="1">
        <v>0.00843298167047948</v>
      </c>
      <c r="L380">
        <v>1.26561379354436</v>
      </c>
      <c r="M380" t="s">
        <v>15</v>
      </c>
    </row>
    <row r="381" spans="1:13">
      <c r="A381" s="1" t="s">
        <v>749</v>
      </c>
      <c r="B381" t="s">
        <v>750</v>
      </c>
      <c r="C381">
        <v>44754170.7</v>
      </c>
      <c r="D381">
        <v>43892678.63</v>
      </c>
      <c r="E381">
        <v>37.15</v>
      </c>
      <c r="F381">
        <v>32537998.07</v>
      </c>
      <c r="G381">
        <v>34794262.95</v>
      </c>
      <c r="H381">
        <v>25.6</v>
      </c>
      <c r="I381">
        <v>1.38</v>
      </c>
      <c r="J381" s="1">
        <v>0.46</v>
      </c>
      <c r="K381" s="1">
        <v>0.00145266365577746</v>
      </c>
      <c r="L381">
        <v>1.84452515267873</v>
      </c>
      <c r="M381" t="s">
        <v>20</v>
      </c>
    </row>
    <row r="382" spans="1:13">
      <c r="A382" s="1" t="s">
        <v>751</v>
      </c>
      <c r="B382" t="s">
        <v>752</v>
      </c>
      <c r="C382">
        <v>41259346.75</v>
      </c>
      <c r="D382">
        <v>40303915.31</v>
      </c>
      <c r="E382">
        <v>33.16</v>
      </c>
      <c r="F382">
        <v>29855732.27</v>
      </c>
      <c r="G382">
        <v>31033450.07</v>
      </c>
      <c r="H382">
        <v>26.72</v>
      </c>
      <c r="I382">
        <v>1.38</v>
      </c>
      <c r="J382" s="1">
        <v>0.47</v>
      </c>
      <c r="K382" s="1">
        <v>0.000712846672233353</v>
      </c>
      <c r="L382">
        <v>2.03982483773958</v>
      </c>
      <c r="M382" t="s">
        <v>20</v>
      </c>
    </row>
    <row r="383" spans="1:13">
      <c r="A383" s="1" t="s">
        <v>753</v>
      </c>
      <c r="B383" t="s">
        <v>754</v>
      </c>
      <c r="C383">
        <v>2000582.16</v>
      </c>
      <c r="D383">
        <v>1731690.46</v>
      </c>
      <c r="E383">
        <v>43.76</v>
      </c>
      <c r="F383">
        <v>1452316.27</v>
      </c>
      <c r="G383">
        <v>1343253.75</v>
      </c>
      <c r="H383">
        <v>32.59</v>
      </c>
      <c r="I383">
        <v>1.38</v>
      </c>
      <c r="J383" s="1">
        <v>0.46</v>
      </c>
      <c r="K383" s="1">
        <v>0.00168039511598419</v>
      </c>
      <c r="L383">
        <v>1.79776223433183</v>
      </c>
      <c r="M383" t="s">
        <v>20</v>
      </c>
    </row>
    <row r="384" spans="1:13">
      <c r="A384" s="1" t="s">
        <v>755</v>
      </c>
      <c r="B384" t="s">
        <v>756</v>
      </c>
      <c r="C384">
        <v>2864178.21</v>
      </c>
      <c r="D384">
        <v>2382709.65</v>
      </c>
      <c r="E384">
        <v>62.38</v>
      </c>
      <c r="F384">
        <v>2063032.54</v>
      </c>
      <c r="G384">
        <v>1425390.42</v>
      </c>
      <c r="H384">
        <v>114.87</v>
      </c>
      <c r="I384">
        <v>1.39</v>
      </c>
      <c r="J384" s="1">
        <v>0.47</v>
      </c>
      <c r="K384" s="1">
        <v>0.0117840582601438</v>
      </c>
      <c r="L384">
        <v>1.06177207801521</v>
      </c>
      <c r="M384" t="s">
        <v>15</v>
      </c>
    </row>
    <row r="385" spans="1:13">
      <c r="A385" s="1" t="s">
        <v>757</v>
      </c>
      <c r="B385" t="s">
        <v>758</v>
      </c>
      <c r="C385">
        <v>146013694.03</v>
      </c>
      <c r="D385">
        <v>134943067.84</v>
      </c>
      <c r="E385">
        <v>33.65</v>
      </c>
      <c r="F385">
        <v>104776345.76</v>
      </c>
      <c r="G385">
        <v>100095151.3</v>
      </c>
      <c r="H385">
        <v>25</v>
      </c>
      <c r="I385">
        <v>1.39</v>
      </c>
      <c r="J385" s="1">
        <v>0.48</v>
      </c>
      <c r="K385" s="1">
        <v>2.48783057091614e-5</v>
      </c>
      <c r="L385">
        <v>1.98797180347278</v>
      </c>
      <c r="M385" t="s">
        <v>15</v>
      </c>
    </row>
    <row r="386" spans="1:13">
      <c r="A386" s="1" t="s">
        <v>759</v>
      </c>
      <c r="B386" t="s">
        <v>760</v>
      </c>
      <c r="C386">
        <v>44475397.29</v>
      </c>
      <c r="D386">
        <v>41422565.66</v>
      </c>
      <c r="E386">
        <v>39.35</v>
      </c>
      <c r="F386">
        <v>32021581.33</v>
      </c>
      <c r="G386">
        <v>28401497.74</v>
      </c>
      <c r="H386">
        <v>56.35</v>
      </c>
      <c r="I386">
        <v>1.39</v>
      </c>
      <c r="J386" s="1">
        <v>0.47</v>
      </c>
      <c r="K386" s="1">
        <v>0.00220605084042893</v>
      </c>
      <c r="L386">
        <v>1.42999618935904</v>
      </c>
      <c r="M386" t="s">
        <v>15</v>
      </c>
    </row>
    <row r="387" spans="1:13">
      <c r="A387" s="1" t="s">
        <v>761</v>
      </c>
      <c r="B387" t="s">
        <v>762</v>
      </c>
      <c r="C387">
        <v>2746250.18</v>
      </c>
      <c r="D387">
        <v>2394117.95</v>
      </c>
      <c r="E387">
        <v>47.91</v>
      </c>
      <c r="F387">
        <v>1956839.82</v>
      </c>
      <c r="G387">
        <v>1938262.13</v>
      </c>
      <c r="H387">
        <v>40.25</v>
      </c>
      <c r="I387">
        <v>1.4</v>
      </c>
      <c r="J387" s="1">
        <v>0.49</v>
      </c>
      <c r="K387" s="1">
        <v>0.0119437871345133</v>
      </c>
      <c r="L387">
        <v>1.39116358280271</v>
      </c>
      <c r="M387" t="s">
        <v>20</v>
      </c>
    </row>
    <row r="388" spans="1:13">
      <c r="A388" s="1" t="s">
        <v>763</v>
      </c>
      <c r="B388" t="s">
        <v>764</v>
      </c>
      <c r="C388">
        <v>19567609.54</v>
      </c>
      <c r="D388">
        <v>16635901.72</v>
      </c>
      <c r="E388">
        <v>81.01</v>
      </c>
      <c r="F388">
        <v>13885247.72</v>
      </c>
      <c r="G388">
        <v>11009998.92</v>
      </c>
      <c r="H388">
        <v>98.68</v>
      </c>
      <c r="I388">
        <v>1.41</v>
      </c>
      <c r="J388" s="1">
        <v>0.49</v>
      </c>
      <c r="K388" s="1">
        <v>0.0176648629588788</v>
      </c>
      <c r="L388">
        <v>1.03867573549757</v>
      </c>
      <c r="M388" t="s">
        <v>15</v>
      </c>
    </row>
    <row r="389" spans="1:13">
      <c r="A389" s="1" t="s">
        <v>765</v>
      </c>
      <c r="B389" t="s">
        <v>766</v>
      </c>
      <c r="C389">
        <v>133184657.66</v>
      </c>
      <c r="D389">
        <v>117509461.74</v>
      </c>
      <c r="E389">
        <v>55.09</v>
      </c>
      <c r="F389">
        <v>94605851.21</v>
      </c>
      <c r="G389">
        <v>81455312.46</v>
      </c>
      <c r="H389">
        <v>72.09</v>
      </c>
      <c r="I389">
        <v>1.41</v>
      </c>
      <c r="J389" s="1">
        <v>0.49</v>
      </c>
      <c r="K389" s="1">
        <v>0.00699154829185847</v>
      </c>
      <c r="L389">
        <v>1.12429049640686</v>
      </c>
      <c r="M389" t="s">
        <v>15</v>
      </c>
    </row>
    <row r="390" spans="1:13">
      <c r="A390" s="1" t="s">
        <v>767</v>
      </c>
      <c r="B390" t="s">
        <v>768</v>
      </c>
      <c r="C390">
        <v>7070797.19</v>
      </c>
      <c r="D390">
        <v>6237556.21</v>
      </c>
      <c r="E390">
        <v>41.86</v>
      </c>
      <c r="F390">
        <v>5029427.09</v>
      </c>
      <c r="G390">
        <v>4286909.63</v>
      </c>
      <c r="H390">
        <v>67.39</v>
      </c>
      <c r="I390">
        <v>1.41</v>
      </c>
      <c r="J390" s="1">
        <v>0.49</v>
      </c>
      <c r="K390" s="1">
        <v>0.00275584023510287</v>
      </c>
      <c r="L390">
        <v>1.46560647605038</v>
      </c>
      <c r="M390" t="s">
        <v>15</v>
      </c>
    </row>
    <row r="391" spans="1:13">
      <c r="A391" s="1" t="s">
        <v>769</v>
      </c>
      <c r="B391" t="s">
        <v>770</v>
      </c>
      <c r="C391">
        <v>18677356.25</v>
      </c>
      <c r="D391">
        <v>16853136.81</v>
      </c>
      <c r="E391">
        <v>62.4</v>
      </c>
      <c r="F391">
        <v>13290529.12</v>
      </c>
      <c r="G391">
        <v>12814124.75</v>
      </c>
      <c r="H391">
        <v>59.52</v>
      </c>
      <c r="I391">
        <v>1.41</v>
      </c>
      <c r="J391" s="1">
        <v>0.49</v>
      </c>
      <c r="K391" s="1">
        <v>0.026708527944806</v>
      </c>
      <c r="L391">
        <v>1.31357434277379</v>
      </c>
      <c r="M391" t="s">
        <v>20</v>
      </c>
    </row>
    <row r="392" spans="1:13">
      <c r="A392" s="1" t="s">
        <v>771</v>
      </c>
      <c r="B392" t="s">
        <v>772</v>
      </c>
      <c r="C392">
        <v>59285320.67</v>
      </c>
      <c r="D392">
        <v>48699660.6</v>
      </c>
      <c r="E392">
        <v>69.65</v>
      </c>
      <c r="F392">
        <v>42018511.61</v>
      </c>
      <c r="G392">
        <v>39893807.23</v>
      </c>
      <c r="H392">
        <v>79.19</v>
      </c>
      <c r="I392">
        <v>1.41</v>
      </c>
      <c r="J392" s="1">
        <v>0.5</v>
      </c>
      <c r="K392" s="1">
        <v>0.0392228700194299</v>
      </c>
      <c r="L392">
        <v>1.16140335619335</v>
      </c>
      <c r="M392" t="s">
        <v>20</v>
      </c>
    </row>
    <row r="393" spans="1:13">
      <c r="A393" s="1" t="s">
        <v>773</v>
      </c>
      <c r="B393" t="s">
        <v>774</v>
      </c>
      <c r="C393">
        <v>1079665.79</v>
      </c>
      <c r="D393">
        <v>992382.87</v>
      </c>
      <c r="E393">
        <v>65.79</v>
      </c>
      <c r="F393">
        <v>760430.9</v>
      </c>
      <c r="G393">
        <v>584919.69</v>
      </c>
      <c r="H393">
        <v>78.72</v>
      </c>
      <c r="I393">
        <v>1.42</v>
      </c>
      <c r="J393" s="1">
        <v>0.51</v>
      </c>
      <c r="K393" s="1">
        <v>0.0239941765544089</v>
      </c>
      <c r="L393">
        <v>1.23128353140783</v>
      </c>
      <c r="M393" t="s">
        <v>15</v>
      </c>
    </row>
    <row r="394" spans="1:13">
      <c r="A394" s="1" t="s">
        <v>775</v>
      </c>
      <c r="B394" t="s">
        <v>576</v>
      </c>
      <c r="C394">
        <v>32793981.47</v>
      </c>
      <c r="D394">
        <v>22930397.91</v>
      </c>
      <c r="E394">
        <v>73.75</v>
      </c>
      <c r="F394">
        <v>23059143.4</v>
      </c>
      <c r="G394">
        <v>20783901.34</v>
      </c>
      <c r="H394">
        <v>75.39</v>
      </c>
      <c r="I394">
        <v>1.42</v>
      </c>
      <c r="J394" s="1">
        <v>0.51</v>
      </c>
      <c r="K394" s="1">
        <v>0.0279338526186106</v>
      </c>
      <c r="L394">
        <v>1.05577953340638</v>
      </c>
      <c r="M394" t="s">
        <v>15</v>
      </c>
    </row>
    <row r="395" spans="1:13">
      <c r="A395" s="1" t="s">
        <v>776</v>
      </c>
      <c r="B395" t="s">
        <v>777</v>
      </c>
      <c r="C395">
        <v>19585655.34</v>
      </c>
      <c r="D395">
        <v>13707101.92</v>
      </c>
      <c r="E395">
        <v>91.04</v>
      </c>
      <c r="F395">
        <v>13767131.53</v>
      </c>
      <c r="G395">
        <v>7472575.99</v>
      </c>
      <c r="H395">
        <v>112.28</v>
      </c>
      <c r="I395">
        <v>1.42</v>
      </c>
      <c r="J395" s="1">
        <v>0.51</v>
      </c>
      <c r="K395" s="1">
        <v>0.0333706148460787</v>
      </c>
      <c r="L395">
        <v>1.42311026537517</v>
      </c>
      <c r="M395" t="s">
        <v>20</v>
      </c>
    </row>
    <row r="396" spans="1:13">
      <c r="A396" s="1" t="s">
        <v>778</v>
      </c>
      <c r="B396" t="s">
        <v>779</v>
      </c>
      <c r="C396">
        <v>4433043.58</v>
      </c>
      <c r="D396">
        <v>4669269.97</v>
      </c>
      <c r="E396">
        <v>67.71</v>
      </c>
      <c r="F396">
        <v>3093433.68</v>
      </c>
      <c r="G396">
        <v>3781204.61</v>
      </c>
      <c r="H396">
        <v>92.4</v>
      </c>
      <c r="I396">
        <v>1.43</v>
      </c>
      <c r="J396" s="1">
        <v>0.52</v>
      </c>
      <c r="K396" s="1">
        <v>0.0365613903430896</v>
      </c>
      <c r="L396">
        <v>1.06284223552953</v>
      </c>
      <c r="M396" t="s">
        <v>15</v>
      </c>
    </row>
    <row r="397" spans="1:13">
      <c r="A397" s="1" t="s">
        <v>780</v>
      </c>
      <c r="B397" t="s">
        <v>781</v>
      </c>
      <c r="C397">
        <v>176685875.94</v>
      </c>
      <c r="D397">
        <v>194888548.77</v>
      </c>
      <c r="E397">
        <v>43.37</v>
      </c>
      <c r="F397">
        <v>122841245.6</v>
      </c>
      <c r="G397">
        <v>109433170.9</v>
      </c>
      <c r="H397">
        <v>77.51</v>
      </c>
      <c r="I397">
        <v>1.44</v>
      </c>
      <c r="J397" s="1">
        <v>0.52</v>
      </c>
      <c r="K397" s="1">
        <v>0.00309759116200974</v>
      </c>
      <c r="L397">
        <v>2.1026471846849</v>
      </c>
      <c r="M397" t="s">
        <v>20</v>
      </c>
    </row>
    <row r="398" spans="1:13">
      <c r="A398" s="1" t="s">
        <v>782</v>
      </c>
      <c r="B398" t="s">
        <v>783</v>
      </c>
      <c r="C398">
        <v>1355330.93</v>
      </c>
      <c r="D398">
        <v>952326.66</v>
      </c>
      <c r="E398">
        <v>85.71</v>
      </c>
      <c r="F398">
        <v>934858.76</v>
      </c>
      <c r="G398">
        <v>722552.76</v>
      </c>
      <c r="H398">
        <v>102.67</v>
      </c>
      <c r="I398">
        <v>1.45</v>
      </c>
      <c r="J398" s="1">
        <v>0.54</v>
      </c>
      <c r="K398" s="1">
        <v>0.0449379834064553</v>
      </c>
      <c r="L398">
        <v>1.32889752905755</v>
      </c>
      <c r="M398" t="s">
        <v>15</v>
      </c>
    </row>
    <row r="399" spans="1:13">
      <c r="A399" s="1" t="s">
        <v>784</v>
      </c>
      <c r="B399" t="s">
        <v>785</v>
      </c>
      <c r="C399">
        <v>22631403.43</v>
      </c>
      <c r="D399">
        <v>19499419.11</v>
      </c>
      <c r="E399">
        <v>64.24</v>
      </c>
      <c r="F399">
        <v>15607348.83</v>
      </c>
      <c r="G399">
        <v>8513592.32</v>
      </c>
      <c r="H399">
        <v>100.79</v>
      </c>
      <c r="I399">
        <v>1.45</v>
      </c>
      <c r="J399" s="1">
        <v>0.54</v>
      </c>
      <c r="K399" s="1">
        <v>0.00300541618552607</v>
      </c>
      <c r="L399">
        <v>1.81435365457145</v>
      </c>
      <c r="M399" t="s">
        <v>15</v>
      </c>
    </row>
    <row r="400" spans="1:13">
      <c r="A400" s="1" t="s">
        <v>786</v>
      </c>
      <c r="B400" t="s">
        <v>787</v>
      </c>
      <c r="C400">
        <v>10620689.9</v>
      </c>
      <c r="D400">
        <v>7792245.57</v>
      </c>
      <c r="E400">
        <v>83.74</v>
      </c>
      <c r="F400">
        <v>7328842.54</v>
      </c>
      <c r="G400">
        <v>5567696.85</v>
      </c>
      <c r="H400">
        <v>106.31</v>
      </c>
      <c r="I400">
        <v>1.45</v>
      </c>
      <c r="J400" s="1">
        <v>0.54</v>
      </c>
      <c r="K400" s="1">
        <v>0.0345141755690206</v>
      </c>
      <c r="L400">
        <v>1.30690705679196</v>
      </c>
      <c r="M400" t="s">
        <v>20</v>
      </c>
    </row>
    <row r="401" spans="1:13">
      <c r="A401" s="1" t="s">
        <v>788</v>
      </c>
      <c r="B401" t="s">
        <v>789</v>
      </c>
      <c r="C401">
        <v>6929491.93</v>
      </c>
      <c r="D401">
        <v>5228444.63</v>
      </c>
      <c r="E401">
        <v>73.63</v>
      </c>
      <c r="F401">
        <v>4757713.57</v>
      </c>
      <c r="G401">
        <v>4098972.38</v>
      </c>
      <c r="H401">
        <v>79.74</v>
      </c>
      <c r="I401">
        <v>1.46</v>
      </c>
      <c r="J401" s="1">
        <v>0.54</v>
      </c>
      <c r="K401" s="1">
        <v>0.0128391339892767</v>
      </c>
      <c r="L401">
        <v>1.47165642542093</v>
      </c>
      <c r="M401" t="s">
        <v>15</v>
      </c>
    </row>
    <row r="402" spans="1:13">
      <c r="A402" s="1" t="s">
        <v>790</v>
      </c>
      <c r="B402" t="s">
        <v>709</v>
      </c>
      <c r="C402">
        <v>3655968.57</v>
      </c>
      <c r="D402">
        <v>3225123.81</v>
      </c>
      <c r="E402">
        <v>47.54</v>
      </c>
      <c r="F402">
        <v>2501428.58</v>
      </c>
      <c r="G402">
        <v>2245482.79</v>
      </c>
      <c r="H402">
        <v>68.56</v>
      </c>
      <c r="I402">
        <v>1.46</v>
      </c>
      <c r="J402" s="1">
        <v>0.55</v>
      </c>
      <c r="K402" s="1">
        <v>0.00245257114648186</v>
      </c>
      <c r="L402">
        <v>1.54771053395733</v>
      </c>
      <c r="M402" t="s">
        <v>15</v>
      </c>
    </row>
    <row r="403" spans="1:13">
      <c r="A403" s="1" t="s">
        <v>791</v>
      </c>
      <c r="B403" t="s">
        <v>369</v>
      </c>
      <c r="C403">
        <v>10991457.87</v>
      </c>
      <c r="D403">
        <v>12188239.23</v>
      </c>
      <c r="E403">
        <v>53</v>
      </c>
      <c r="F403">
        <v>7484719.48</v>
      </c>
      <c r="G403">
        <v>6431393.6</v>
      </c>
      <c r="H403">
        <v>89.62</v>
      </c>
      <c r="I403">
        <v>1.47</v>
      </c>
      <c r="J403" s="1">
        <v>0.55</v>
      </c>
      <c r="K403" s="1">
        <v>0.00415960567150592</v>
      </c>
      <c r="L403">
        <v>1.77927531388308</v>
      </c>
      <c r="M403" t="s">
        <v>20</v>
      </c>
    </row>
    <row r="404" spans="1:13">
      <c r="A404" s="1" t="s">
        <v>792</v>
      </c>
      <c r="B404" t="s">
        <v>793</v>
      </c>
      <c r="C404">
        <v>33512437.7</v>
      </c>
      <c r="D404">
        <v>20777531.31</v>
      </c>
      <c r="E404">
        <v>136.94</v>
      </c>
      <c r="F404">
        <v>22635457.15</v>
      </c>
      <c r="G404">
        <v>8658056.75</v>
      </c>
      <c r="H404">
        <v>184.58</v>
      </c>
      <c r="I404">
        <v>1.48</v>
      </c>
      <c r="J404" s="1">
        <v>0.57</v>
      </c>
      <c r="K404" s="1">
        <v>0.0213997624378773</v>
      </c>
      <c r="L404">
        <v>1.33543324541884</v>
      </c>
      <c r="M404" t="s">
        <v>15</v>
      </c>
    </row>
    <row r="405" spans="1:13">
      <c r="A405" s="1" t="s">
        <v>794</v>
      </c>
      <c r="B405" t="s">
        <v>795</v>
      </c>
      <c r="C405">
        <v>7500829.16</v>
      </c>
      <c r="D405">
        <v>4788271.35</v>
      </c>
      <c r="E405">
        <v>95.32</v>
      </c>
      <c r="F405">
        <v>5058685.98</v>
      </c>
      <c r="G405">
        <v>2839493.28</v>
      </c>
      <c r="H405">
        <v>118.48</v>
      </c>
      <c r="I405">
        <v>1.48</v>
      </c>
      <c r="J405" s="1">
        <v>0.57</v>
      </c>
      <c r="K405" s="1">
        <v>0.0199498745052911</v>
      </c>
      <c r="L405">
        <v>1.21093575262037</v>
      </c>
      <c r="M405" t="s">
        <v>15</v>
      </c>
    </row>
    <row r="406" spans="1:13">
      <c r="A406" s="1" t="s">
        <v>796</v>
      </c>
      <c r="B406" t="s">
        <v>797</v>
      </c>
      <c r="C406">
        <v>11308933.04</v>
      </c>
      <c r="D406">
        <v>9708903.6</v>
      </c>
      <c r="E406">
        <v>78.69</v>
      </c>
      <c r="F406">
        <v>7626330.59</v>
      </c>
      <c r="G406">
        <v>7346694.43</v>
      </c>
      <c r="H406">
        <v>89.11</v>
      </c>
      <c r="I406">
        <v>1.48</v>
      </c>
      <c r="J406" s="1">
        <v>0.57</v>
      </c>
      <c r="K406" s="1">
        <v>0.0299187212371766</v>
      </c>
      <c r="L406">
        <v>1.13195577630904</v>
      </c>
      <c r="M406" t="s">
        <v>15</v>
      </c>
    </row>
    <row r="407" spans="1:13">
      <c r="A407" s="1" t="s">
        <v>798</v>
      </c>
      <c r="B407" t="s">
        <v>799</v>
      </c>
      <c r="C407">
        <v>12916694.01</v>
      </c>
      <c r="D407">
        <v>11724728.61</v>
      </c>
      <c r="E407">
        <v>67.83</v>
      </c>
      <c r="F407">
        <v>8706448.86</v>
      </c>
      <c r="G407">
        <v>8820676.74</v>
      </c>
      <c r="H407">
        <v>72.22</v>
      </c>
      <c r="I407">
        <v>1.48</v>
      </c>
      <c r="J407" s="1">
        <v>0.57</v>
      </c>
      <c r="K407" s="1">
        <v>0.00849368938892445</v>
      </c>
      <c r="L407">
        <v>1.46787050640984</v>
      </c>
      <c r="M407" t="s">
        <v>15</v>
      </c>
    </row>
    <row r="408" spans="1:13">
      <c r="A408" s="1" t="s">
        <v>800</v>
      </c>
      <c r="B408" t="s">
        <v>46</v>
      </c>
      <c r="C408">
        <v>187132904.95</v>
      </c>
      <c r="D408">
        <v>178760646.38</v>
      </c>
      <c r="E408">
        <v>48.29</v>
      </c>
      <c r="F408">
        <v>126161039.53</v>
      </c>
      <c r="G408">
        <v>101123572.18</v>
      </c>
      <c r="H408">
        <v>43.88</v>
      </c>
      <c r="I408">
        <v>1.48</v>
      </c>
      <c r="J408" s="1">
        <v>0.57</v>
      </c>
      <c r="K408" s="1">
        <v>0.00261120521378062</v>
      </c>
      <c r="L408">
        <v>1.71357464140214</v>
      </c>
      <c r="M408" t="s">
        <v>20</v>
      </c>
    </row>
    <row r="409" spans="1:13">
      <c r="A409" s="1" t="s">
        <v>801</v>
      </c>
      <c r="B409" t="s">
        <v>802</v>
      </c>
      <c r="C409">
        <v>5942982.24</v>
      </c>
      <c r="D409">
        <v>4101912.78</v>
      </c>
      <c r="E409">
        <v>81.53</v>
      </c>
      <c r="F409">
        <v>3995737.34</v>
      </c>
      <c r="G409">
        <v>3200388.15</v>
      </c>
      <c r="H409">
        <v>84.66</v>
      </c>
      <c r="I409">
        <v>1.49</v>
      </c>
      <c r="J409" s="1">
        <v>0.57</v>
      </c>
      <c r="K409" s="1">
        <v>0.0192974979692922</v>
      </c>
      <c r="L409">
        <v>1.4132388713513</v>
      </c>
      <c r="M409" t="s">
        <v>15</v>
      </c>
    </row>
    <row r="410" spans="1:13">
      <c r="A410" s="1" t="s">
        <v>803</v>
      </c>
      <c r="B410" t="s">
        <v>804</v>
      </c>
      <c r="C410">
        <v>9439411.38</v>
      </c>
      <c r="D410">
        <v>9195791.25</v>
      </c>
      <c r="E410">
        <v>49.34</v>
      </c>
      <c r="F410">
        <v>6337656.26</v>
      </c>
      <c r="G410">
        <v>5147676.65</v>
      </c>
      <c r="H410">
        <v>63.09</v>
      </c>
      <c r="I410">
        <v>1.49</v>
      </c>
      <c r="J410" s="1">
        <v>0.57</v>
      </c>
      <c r="K410" s="1">
        <v>0.003946263229769</v>
      </c>
      <c r="L410">
        <v>1.51467292190247</v>
      </c>
      <c r="M410" t="s">
        <v>15</v>
      </c>
    </row>
    <row r="411" spans="1:13">
      <c r="A411" s="1" t="s">
        <v>805</v>
      </c>
      <c r="B411" t="s">
        <v>806</v>
      </c>
      <c r="C411">
        <v>122637061.18</v>
      </c>
      <c r="D411">
        <v>90614800.74</v>
      </c>
      <c r="E411">
        <v>74.6</v>
      </c>
      <c r="F411">
        <v>82507295.82</v>
      </c>
      <c r="G411">
        <v>71224430.1</v>
      </c>
      <c r="H411">
        <v>66.2</v>
      </c>
      <c r="I411">
        <v>1.49</v>
      </c>
      <c r="J411" s="1">
        <v>0.57</v>
      </c>
      <c r="K411" s="1">
        <v>0.045562229177957</v>
      </c>
      <c r="L411">
        <v>1.18112700111323</v>
      </c>
      <c r="M411" t="s">
        <v>15</v>
      </c>
    </row>
    <row r="412" spans="1:13">
      <c r="A412" s="1" t="s">
        <v>807</v>
      </c>
      <c r="B412" t="s">
        <v>808</v>
      </c>
      <c r="C412">
        <v>52643862.29</v>
      </c>
      <c r="D412">
        <v>40942318.21</v>
      </c>
      <c r="E412">
        <v>72.83</v>
      </c>
      <c r="F412">
        <v>35125366.77</v>
      </c>
      <c r="G412">
        <v>30264674.24</v>
      </c>
      <c r="H412">
        <v>70.36</v>
      </c>
      <c r="I412">
        <v>1.5</v>
      </c>
      <c r="J412" s="1">
        <v>0.58</v>
      </c>
      <c r="K412" s="1">
        <v>0.00566811468394459</v>
      </c>
      <c r="L412">
        <v>1.46337291263698</v>
      </c>
      <c r="M412" t="s">
        <v>15</v>
      </c>
    </row>
    <row r="413" spans="1:13">
      <c r="A413" s="1" t="s">
        <v>809</v>
      </c>
      <c r="B413" t="s">
        <v>810</v>
      </c>
      <c r="C413">
        <v>69538575.02</v>
      </c>
      <c r="D413">
        <v>63224425.32</v>
      </c>
      <c r="E413">
        <v>43.33</v>
      </c>
      <c r="F413">
        <v>46238808.1</v>
      </c>
      <c r="G413">
        <v>48432302.84</v>
      </c>
      <c r="H413">
        <v>65.82</v>
      </c>
      <c r="I413">
        <v>1.5</v>
      </c>
      <c r="J413" s="1">
        <v>0.59</v>
      </c>
      <c r="K413" s="1">
        <v>0.000969273037231959</v>
      </c>
      <c r="L413">
        <v>1.62141566376997</v>
      </c>
      <c r="M413" t="s">
        <v>15</v>
      </c>
    </row>
    <row r="414" spans="1:13">
      <c r="A414" s="1" t="s">
        <v>811</v>
      </c>
      <c r="B414" t="s">
        <v>812</v>
      </c>
      <c r="C414">
        <v>20560614.04</v>
      </c>
      <c r="D414">
        <v>16458778.06</v>
      </c>
      <c r="E414">
        <v>70.04</v>
      </c>
      <c r="F414">
        <v>13607572.3</v>
      </c>
      <c r="G414">
        <v>10282486.16</v>
      </c>
      <c r="H414">
        <v>78.16</v>
      </c>
      <c r="I414">
        <v>1.51</v>
      </c>
      <c r="J414" s="1">
        <v>0.6</v>
      </c>
      <c r="K414" s="1">
        <v>0.00535297666405558</v>
      </c>
      <c r="L414">
        <v>1.35866316734898</v>
      </c>
      <c r="M414" t="s">
        <v>15</v>
      </c>
    </row>
    <row r="415" spans="1:13">
      <c r="A415" s="1" t="s">
        <v>813</v>
      </c>
      <c r="B415" t="s">
        <v>457</v>
      </c>
      <c r="C415">
        <v>92802940</v>
      </c>
      <c r="D415">
        <v>51939778.4</v>
      </c>
      <c r="E415">
        <v>131.52</v>
      </c>
      <c r="F415">
        <v>61629577.02</v>
      </c>
      <c r="G415">
        <v>19549221.21</v>
      </c>
      <c r="H415">
        <v>132.87</v>
      </c>
      <c r="I415">
        <v>1.51</v>
      </c>
      <c r="J415" s="1">
        <v>0.59</v>
      </c>
      <c r="K415" s="1">
        <v>0.00291353002391193</v>
      </c>
      <c r="L415">
        <v>1.47243803055235</v>
      </c>
      <c r="M415" t="s">
        <v>15</v>
      </c>
    </row>
    <row r="416" spans="1:13">
      <c r="A416" s="1" t="s">
        <v>814</v>
      </c>
      <c r="B416" t="s">
        <v>815</v>
      </c>
      <c r="C416">
        <v>15781170.93</v>
      </c>
      <c r="D416">
        <v>14262551.94</v>
      </c>
      <c r="E416">
        <v>59.1</v>
      </c>
      <c r="F416">
        <v>10442081.08</v>
      </c>
      <c r="G416">
        <v>7733144.96</v>
      </c>
      <c r="H416">
        <v>77.91</v>
      </c>
      <c r="I416">
        <v>1.51</v>
      </c>
      <c r="J416" s="1">
        <v>0.6</v>
      </c>
      <c r="K416" s="1">
        <v>0.0281093608560899</v>
      </c>
      <c r="L416">
        <v>1.24927405512886</v>
      </c>
      <c r="M416" t="s">
        <v>20</v>
      </c>
    </row>
    <row r="417" spans="1:13">
      <c r="A417" s="1" t="s">
        <v>816</v>
      </c>
      <c r="B417" t="s">
        <v>817</v>
      </c>
      <c r="C417">
        <v>3523497.92</v>
      </c>
      <c r="D417">
        <v>3374576.75</v>
      </c>
      <c r="E417">
        <v>68.06</v>
      </c>
      <c r="F417">
        <v>2316978.03</v>
      </c>
      <c r="G417">
        <v>1964839.84</v>
      </c>
      <c r="H417">
        <v>77.67</v>
      </c>
      <c r="I417">
        <v>1.52</v>
      </c>
      <c r="J417" s="1">
        <v>0.6</v>
      </c>
      <c r="K417" s="1">
        <v>0.0412046164475254</v>
      </c>
      <c r="L417">
        <v>1.43194799007089</v>
      </c>
      <c r="M417" t="s">
        <v>15</v>
      </c>
    </row>
    <row r="418" spans="1:13">
      <c r="A418" s="1" t="s">
        <v>818</v>
      </c>
      <c r="B418" t="s">
        <v>819</v>
      </c>
      <c r="C418">
        <v>1934769.98</v>
      </c>
      <c r="D418">
        <v>248907.71</v>
      </c>
      <c r="E418">
        <v>248.12</v>
      </c>
      <c r="F418">
        <v>1275980.08</v>
      </c>
      <c r="G418">
        <v>81062.78</v>
      </c>
      <c r="H418">
        <v>266.47</v>
      </c>
      <c r="I418">
        <v>1.52</v>
      </c>
      <c r="J418" s="1">
        <v>0.6</v>
      </c>
      <c r="K418" s="1">
        <v>0.0441313794388819</v>
      </c>
      <c r="L418">
        <v>1.14635729443849</v>
      </c>
      <c r="M418" t="s">
        <v>15</v>
      </c>
    </row>
    <row r="419" spans="1:13">
      <c r="A419" s="1" t="s">
        <v>820</v>
      </c>
      <c r="B419" t="s">
        <v>821</v>
      </c>
      <c r="C419">
        <v>9431971.11</v>
      </c>
      <c r="D419">
        <v>10474384.01</v>
      </c>
      <c r="E419">
        <v>56.83</v>
      </c>
      <c r="F419">
        <v>6206875.36</v>
      </c>
      <c r="G419">
        <v>7859472.47</v>
      </c>
      <c r="H419">
        <v>82.93</v>
      </c>
      <c r="I419">
        <v>1.52</v>
      </c>
      <c r="J419" s="1">
        <v>0.6</v>
      </c>
      <c r="K419" s="1">
        <v>0.0247773714791566</v>
      </c>
      <c r="L419">
        <v>1.25755949578396</v>
      </c>
      <c r="M419" t="s">
        <v>15</v>
      </c>
    </row>
    <row r="420" spans="1:13">
      <c r="A420" s="1" t="s">
        <v>822</v>
      </c>
      <c r="B420" t="s">
        <v>823</v>
      </c>
      <c r="C420">
        <v>583179295.15</v>
      </c>
      <c r="D420">
        <v>638668345.43</v>
      </c>
      <c r="E420">
        <v>41.03</v>
      </c>
      <c r="F420">
        <v>380512986.01</v>
      </c>
      <c r="G420">
        <v>415434484.43</v>
      </c>
      <c r="H420">
        <v>45.83</v>
      </c>
      <c r="I420">
        <v>1.53</v>
      </c>
      <c r="J420" s="1">
        <v>0.62</v>
      </c>
      <c r="K420" s="1">
        <v>0.0330879167690969</v>
      </c>
      <c r="L420">
        <v>1.22430521311545</v>
      </c>
      <c r="M420" t="s">
        <v>15</v>
      </c>
    </row>
    <row r="421" spans="1:13">
      <c r="A421" s="1" t="s">
        <v>824</v>
      </c>
      <c r="B421" t="s">
        <v>825</v>
      </c>
      <c r="C421">
        <v>20489919.37</v>
      </c>
      <c r="D421">
        <v>21904728.75</v>
      </c>
      <c r="E421">
        <v>52.12</v>
      </c>
      <c r="F421">
        <v>13385061.66</v>
      </c>
      <c r="G421">
        <v>12401780</v>
      </c>
      <c r="H421">
        <v>64.58</v>
      </c>
      <c r="I421">
        <v>1.53</v>
      </c>
      <c r="J421" s="1">
        <v>0.61</v>
      </c>
      <c r="K421" s="1">
        <v>0.00776720059871257</v>
      </c>
      <c r="L421">
        <v>1.29794544544091</v>
      </c>
      <c r="M421" t="s">
        <v>15</v>
      </c>
    </row>
    <row r="422" spans="1:13">
      <c r="A422" s="1" t="s">
        <v>826</v>
      </c>
      <c r="B422" t="s">
        <v>827</v>
      </c>
      <c r="C422">
        <v>102952293.11</v>
      </c>
      <c r="D422">
        <v>80039157.89</v>
      </c>
      <c r="E422">
        <v>65.99</v>
      </c>
      <c r="F422">
        <v>66405153.68</v>
      </c>
      <c r="G422">
        <v>73012824.16</v>
      </c>
      <c r="H422">
        <v>53.69</v>
      </c>
      <c r="I422">
        <v>1.55</v>
      </c>
      <c r="J422" s="1">
        <v>0.63</v>
      </c>
      <c r="K422" s="1">
        <v>0.00744269294092257</v>
      </c>
      <c r="L422">
        <v>1.30696091517898</v>
      </c>
      <c r="M422" t="s">
        <v>15</v>
      </c>
    </row>
    <row r="423" spans="1:13">
      <c r="A423" s="1" t="s">
        <v>828</v>
      </c>
      <c r="B423" t="s">
        <v>829</v>
      </c>
      <c r="C423">
        <v>41389524.79</v>
      </c>
      <c r="D423">
        <v>29139129.55</v>
      </c>
      <c r="E423">
        <v>97.32</v>
      </c>
      <c r="F423">
        <v>26696728.56</v>
      </c>
      <c r="G423">
        <v>17942568.95</v>
      </c>
      <c r="H423">
        <v>84.67</v>
      </c>
      <c r="I423">
        <v>1.55</v>
      </c>
      <c r="J423" s="1">
        <v>0.63</v>
      </c>
      <c r="K423" s="1">
        <v>0.0465500667746223</v>
      </c>
      <c r="L423">
        <v>1.14128477133283</v>
      </c>
      <c r="M423" t="s">
        <v>20</v>
      </c>
    </row>
    <row r="424" spans="1:13">
      <c r="A424" s="1" t="s">
        <v>830</v>
      </c>
      <c r="B424" t="s">
        <v>831</v>
      </c>
      <c r="C424">
        <v>53892435.32</v>
      </c>
      <c r="D424">
        <v>40191095.97</v>
      </c>
      <c r="E424">
        <v>75.38</v>
      </c>
      <c r="F424">
        <v>34855124.13</v>
      </c>
      <c r="G424">
        <v>20375279.63</v>
      </c>
      <c r="H424">
        <v>98.85</v>
      </c>
      <c r="I424">
        <v>1.55</v>
      </c>
      <c r="J424" s="1">
        <v>0.63</v>
      </c>
      <c r="K424" s="1">
        <v>0.0234508583911694</v>
      </c>
      <c r="L424">
        <v>1.65390980890946</v>
      </c>
      <c r="M424" t="s">
        <v>20</v>
      </c>
    </row>
    <row r="425" spans="1:13">
      <c r="A425" s="1" t="s">
        <v>832</v>
      </c>
      <c r="B425" t="s">
        <v>833</v>
      </c>
      <c r="C425">
        <v>121015650.46</v>
      </c>
      <c r="D425">
        <v>92694298.77</v>
      </c>
      <c r="E425">
        <v>64.74</v>
      </c>
      <c r="F425">
        <v>77738789.09</v>
      </c>
      <c r="G425">
        <v>58207073.64</v>
      </c>
      <c r="H425">
        <v>72.69</v>
      </c>
      <c r="I425">
        <v>1.56</v>
      </c>
      <c r="J425" s="1">
        <v>0.64</v>
      </c>
      <c r="K425" s="1">
        <v>0.0061952314986996</v>
      </c>
      <c r="L425">
        <v>1.26387048784605</v>
      </c>
      <c r="M425" t="s">
        <v>15</v>
      </c>
    </row>
    <row r="426" spans="1:13">
      <c r="A426" s="1" t="s">
        <v>834</v>
      </c>
      <c r="B426" t="s">
        <v>835</v>
      </c>
      <c r="C426">
        <v>89819980.59</v>
      </c>
      <c r="D426">
        <v>70508064.23</v>
      </c>
      <c r="E426">
        <v>58</v>
      </c>
      <c r="F426">
        <v>57641326.66</v>
      </c>
      <c r="G426">
        <v>50469869.99</v>
      </c>
      <c r="H426">
        <v>55.17</v>
      </c>
      <c r="I426">
        <v>1.56</v>
      </c>
      <c r="J426" s="1">
        <v>0.64</v>
      </c>
      <c r="K426" s="1">
        <v>0.000450703513704165</v>
      </c>
      <c r="L426">
        <v>1.6599734166912</v>
      </c>
      <c r="M426" t="s">
        <v>15</v>
      </c>
    </row>
    <row r="427" spans="1:13">
      <c r="A427" s="1" t="s">
        <v>836</v>
      </c>
      <c r="B427" t="s">
        <v>46</v>
      </c>
      <c r="C427">
        <v>3869244.57</v>
      </c>
      <c r="D427">
        <v>3867932.9</v>
      </c>
      <c r="E427">
        <v>62.76</v>
      </c>
      <c r="F427">
        <v>2486198.03</v>
      </c>
      <c r="G427">
        <v>2658647.76</v>
      </c>
      <c r="H427">
        <v>76.1</v>
      </c>
      <c r="I427">
        <v>1.56</v>
      </c>
      <c r="J427" s="1">
        <v>0.64</v>
      </c>
      <c r="K427" s="1">
        <v>0.0238484216040849</v>
      </c>
      <c r="L427">
        <v>1.36004812752166</v>
      </c>
      <c r="M427" t="s">
        <v>20</v>
      </c>
    </row>
    <row r="428" spans="1:13">
      <c r="A428" s="1" t="s">
        <v>837</v>
      </c>
      <c r="B428" t="s">
        <v>838</v>
      </c>
      <c r="C428">
        <v>16401818.3</v>
      </c>
      <c r="D428">
        <v>13984353.49</v>
      </c>
      <c r="E428">
        <v>65.22</v>
      </c>
      <c r="F428">
        <v>10469568.02</v>
      </c>
      <c r="G428">
        <v>8272410.23</v>
      </c>
      <c r="H428">
        <v>58.8</v>
      </c>
      <c r="I428">
        <v>1.57</v>
      </c>
      <c r="J428" s="1">
        <v>0.65</v>
      </c>
      <c r="K428" s="1">
        <v>0.0124620488918257</v>
      </c>
      <c r="L428">
        <v>1.08433129350786</v>
      </c>
      <c r="M428" t="s">
        <v>15</v>
      </c>
    </row>
    <row r="429" spans="1:13">
      <c r="A429" s="1" t="s">
        <v>839</v>
      </c>
      <c r="B429" t="s">
        <v>840</v>
      </c>
      <c r="C429">
        <v>53289002.44</v>
      </c>
      <c r="D429">
        <v>43924954.48</v>
      </c>
      <c r="E429">
        <v>66.11</v>
      </c>
      <c r="F429">
        <v>33852392.93</v>
      </c>
      <c r="G429">
        <v>23965913.22</v>
      </c>
      <c r="H429">
        <v>73.77</v>
      </c>
      <c r="I429">
        <v>1.57</v>
      </c>
      <c r="J429" s="1">
        <v>0.65</v>
      </c>
      <c r="K429" s="1">
        <v>0.00579955672363796</v>
      </c>
      <c r="L429">
        <v>1.72697153491438</v>
      </c>
      <c r="M429" t="s">
        <v>20</v>
      </c>
    </row>
    <row r="430" spans="1:13">
      <c r="A430" s="1" t="s">
        <v>841</v>
      </c>
      <c r="B430" t="s">
        <v>842</v>
      </c>
      <c r="C430">
        <v>163940569.74</v>
      </c>
      <c r="D430">
        <v>113793450.01</v>
      </c>
      <c r="E430">
        <v>84.3</v>
      </c>
      <c r="F430">
        <v>104048849.45</v>
      </c>
      <c r="G430">
        <v>81646335.74</v>
      </c>
      <c r="H430">
        <v>94.9</v>
      </c>
      <c r="I430">
        <v>1.58</v>
      </c>
      <c r="J430" s="1">
        <v>0.66</v>
      </c>
      <c r="K430" s="1">
        <v>0.010192090924405</v>
      </c>
      <c r="L430">
        <v>1.62191677481745</v>
      </c>
      <c r="M430" t="s">
        <v>15</v>
      </c>
    </row>
    <row r="431" spans="1:13">
      <c r="A431" s="1" t="s">
        <v>843</v>
      </c>
      <c r="B431" t="s">
        <v>844</v>
      </c>
      <c r="C431">
        <v>43242375.48</v>
      </c>
      <c r="D431">
        <v>29158474.64</v>
      </c>
      <c r="E431">
        <v>83.46</v>
      </c>
      <c r="F431">
        <v>27285399.94</v>
      </c>
      <c r="G431">
        <v>22021056.32</v>
      </c>
      <c r="H431">
        <v>84.76</v>
      </c>
      <c r="I431">
        <v>1.58</v>
      </c>
      <c r="J431" s="1">
        <v>0.66</v>
      </c>
      <c r="K431" s="1">
        <v>0.00792822586101623</v>
      </c>
      <c r="L431">
        <v>1.32523641333263</v>
      </c>
      <c r="M431" t="s">
        <v>15</v>
      </c>
    </row>
    <row r="432" spans="1:13">
      <c r="A432" s="1" t="s">
        <v>845</v>
      </c>
      <c r="B432" t="s">
        <v>846</v>
      </c>
      <c r="C432">
        <v>42023664.72</v>
      </c>
      <c r="D432">
        <v>38133093.3</v>
      </c>
      <c r="E432">
        <v>44.34</v>
      </c>
      <c r="F432">
        <v>26356181.08</v>
      </c>
      <c r="G432">
        <v>25470222.39</v>
      </c>
      <c r="H432">
        <v>45.36</v>
      </c>
      <c r="I432">
        <v>1.59</v>
      </c>
      <c r="J432" s="1">
        <v>0.67</v>
      </c>
      <c r="K432" s="1">
        <v>3.744703732067e-5</v>
      </c>
      <c r="L432">
        <v>1.94100002935671</v>
      </c>
      <c r="M432" t="s">
        <v>15</v>
      </c>
    </row>
    <row r="433" spans="1:13">
      <c r="A433" s="1" t="s">
        <v>847</v>
      </c>
      <c r="B433" t="s">
        <v>848</v>
      </c>
      <c r="C433">
        <v>2068183802.44</v>
      </c>
      <c r="D433">
        <v>1829004910.63</v>
      </c>
      <c r="E433">
        <v>68.13</v>
      </c>
      <c r="F433">
        <v>1293803113.47</v>
      </c>
      <c r="G433">
        <v>902798099.23</v>
      </c>
      <c r="H433">
        <v>96.12</v>
      </c>
      <c r="I433">
        <v>1.6</v>
      </c>
      <c r="J433" s="1">
        <v>0.68</v>
      </c>
      <c r="K433" s="1">
        <v>0.0154704586047414</v>
      </c>
      <c r="L433">
        <v>1.08171004100201</v>
      </c>
      <c r="M433" t="s">
        <v>15</v>
      </c>
    </row>
    <row r="434" spans="1:13">
      <c r="A434" s="1" t="s">
        <v>849</v>
      </c>
      <c r="B434" t="s">
        <v>850</v>
      </c>
      <c r="C434">
        <v>13070854.37</v>
      </c>
      <c r="D434">
        <v>7761015.52</v>
      </c>
      <c r="E434">
        <v>99.36</v>
      </c>
      <c r="F434">
        <v>8175541.95</v>
      </c>
      <c r="G434">
        <v>3698398.76</v>
      </c>
      <c r="H434">
        <v>128.34</v>
      </c>
      <c r="I434">
        <v>1.6</v>
      </c>
      <c r="J434" s="1">
        <v>0.68</v>
      </c>
      <c r="K434" s="1">
        <v>0.0449700644551876</v>
      </c>
      <c r="L434">
        <v>1.12984122709456</v>
      </c>
      <c r="M434" t="s">
        <v>20</v>
      </c>
    </row>
    <row r="435" spans="1:13">
      <c r="A435" s="1" t="s">
        <v>851</v>
      </c>
      <c r="B435" t="s">
        <v>852</v>
      </c>
      <c r="C435">
        <v>1758559936.03</v>
      </c>
      <c r="D435">
        <v>1961520897.82</v>
      </c>
      <c r="E435">
        <v>58.6</v>
      </c>
      <c r="F435">
        <v>1092946954.36</v>
      </c>
      <c r="G435">
        <v>674841639.11</v>
      </c>
      <c r="H435">
        <v>83.5</v>
      </c>
      <c r="I435">
        <v>1.61</v>
      </c>
      <c r="J435" s="1">
        <v>0.69</v>
      </c>
      <c r="K435" s="1">
        <v>0.0041343974832569</v>
      </c>
      <c r="L435">
        <v>1.66962986470782</v>
      </c>
      <c r="M435" t="s">
        <v>15</v>
      </c>
    </row>
    <row r="436" spans="1:13">
      <c r="A436" s="1" t="s">
        <v>853</v>
      </c>
      <c r="B436" t="s">
        <v>854</v>
      </c>
      <c r="C436">
        <v>47743975.34</v>
      </c>
      <c r="D436">
        <v>28116165.01</v>
      </c>
      <c r="E436">
        <v>105.6</v>
      </c>
      <c r="F436">
        <v>29553165.69</v>
      </c>
      <c r="G436">
        <v>21495217.5</v>
      </c>
      <c r="H436">
        <v>94.56</v>
      </c>
      <c r="I436">
        <v>1.62</v>
      </c>
      <c r="J436" s="1">
        <v>0.69</v>
      </c>
      <c r="K436" s="1">
        <v>0.026529727896005</v>
      </c>
      <c r="L436">
        <v>1.57848596273851</v>
      </c>
      <c r="M436" t="s">
        <v>20</v>
      </c>
    </row>
    <row r="437" spans="1:13">
      <c r="A437" s="1" t="s">
        <v>855</v>
      </c>
      <c r="B437" t="s">
        <v>785</v>
      </c>
      <c r="C437">
        <v>63591312.29</v>
      </c>
      <c r="D437">
        <v>50785530.37</v>
      </c>
      <c r="E437">
        <v>56.81</v>
      </c>
      <c r="F437">
        <v>38981590.89</v>
      </c>
      <c r="G437">
        <v>29839606.42</v>
      </c>
      <c r="H437">
        <v>60.95</v>
      </c>
      <c r="I437">
        <v>1.63</v>
      </c>
      <c r="J437" s="1">
        <v>0.71</v>
      </c>
      <c r="K437" s="1">
        <v>0.000762131244497347</v>
      </c>
      <c r="L437">
        <v>1.56652295681694</v>
      </c>
      <c r="M437" t="s">
        <v>15</v>
      </c>
    </row>
    <row r="438" spans="1:13">
      <c r="A438" s="1" t="s">
        <v>856</v>
      </c>
      <c r="B438" t="s">
        <v>857</v>
      </c>
      <c r="C438">
        <v>48298072.9</v>
      </c>
      <c r="D438">
        <v>46015810.26</v>
      </c>
      <c r="E438">
        <v>52.51</v>
      </c>
      <c r="F438">
        <v>29554460.12</v>
      </c>
      <c r="G438">
        <v>27552740.24</v>
      </c>
      <c r="H438">
        <v>61.3</v>
      </c>
      <c r="I438">
        <v>1.63</v>
      </c>
      <c r="J438" s="1">
        <v>0.71</v>
      </c>
      <c r="K438" s="1">
        <v>0.00255396417371545</v>
      </c>
      <c r="L438">
        <v>1.77504538063778</v>
      </c>
      <c r="M438" t="s">
        <v>20</v>
      </c>
    </row>
    <row r="439" spans="1:13">
      <c r="A439" s="1" t="s">
        <v>858</v>
      </c>
      <c r="B439" t="s">
        <v>157</v>
      </c>
      <c r="C439">
        <v>783062.12</v>
      </c>
      <c r="D439">
        <v>657610.1</v>
      </c>
      <c r="E439">
        <v>96.5</v>
      </c>
      <c r="F439">
        <v>475784.59</v>
      </c>
      <c r="G439">
        <v>232838.69</v>
      </c>
      <c r="H439">
        <v>124.1</v>
      </c>
      <c r="I439">
        <v>1.65</v>
      </c>
      <c r="J439" s="1">
        <v>0.72</v>
      </c>
      <c r="K439" s="1">
        <v>0.0256194575806065</v>
      </c>
      <c r="L439">
        <v>1.44971652824168</v>
      </c>
      <c r="M439" t="s">
        <v>20</v>
      </c>
    </row>
    <row r="440" spans="1:13">
      <c r="A440" s="1" t="s">
        <v>859</v>
      </c>
      <c r="B440" t="s">
        <v>860</v>
      </c>
      <c r="C440">
        <v>206704996.06</v>
      </c>
      <c r="D440">
        <v>163646516.5</v>
      </c>
      <c r="E440">
        <v>72.38</v>
      </c>
      <c r="F440">
        <v>124363850.08</v>
      </c>
      <c r="G440">
        <v>91810014.03</v>
      </c>
      <c r="H440">
        <v>87.39</v>
      </c>
      <c r="I440">
        <v>1.66</v>
      </c>
      <c r="J440" s="1">
        <v>0.73</v>
      </c>
      <c r="K440" s="1">
        <v>0.00344797200208185</v>
      </c>
      <c r="L440">
        <v>1.66720393799643</v>
      </c>
      <c r="M440" t="s">
        <v>20</v>
      </c>
    </row>
    <row r="441" spans="1:13">
      <c r="A441" s="1" t="s">
        <v>861</v>
      </c>
      <c r="B441" t="s">
        <v>862</v>
      </c>
      <c r="C441">
        <v>1233932.59</v>
      </c>
      <c r="D441">
        <v>997919.65</v>
      </c>
      <c r="E441">
        <v>71.02</v>
      </c>
      <c r="F441">
        <v>736785.76</v>
      </c>
      <c r="G441">
        <v>457490.58</v>
      </c>
      <c r="H441">
        <v>90.22</v>
      </c>
      <c r="I441">
        <v>1.67</v>
      </c>
      <c r="J441" s="1">
        <v>0.74</v>
      </c>
      <c r="K441" s="1">
        <v>0.00786805357776184</v>
      </c>
      <c r="L441">
        <v>1.69942439525347</v>
      </c>
      <c r="M441" t="s">
        <v>15</v>
      </c>
    </row>
    <row r="442" spans="1:13">
      <c r="A442" s="1" t="s">
        <v>863</v>
      </c>
      <c r="B442" t="s">
        <v>864</v>
      </c>
      <c r="C442">
        <v>113566701.77</v>
      </c>
      <c r="D442">
        <v>108741356.27</v>
      </c>
      <c r="E442">
        <v>62.3</v>
      </c>
      <c r="F442">
        <v>68130701.82</v>
      </c>
      <c r="G442">
        <v>51670302.42</v>
      </c>
      <c r="H442">
        <v>74.09</v>
      </c>
      <c r="I442">
        <v>1.67</v>
      </c>
      <c r="J442" s="1">
        <v>0.74</v>
      </c>
      <c r="K442" s="1">
        <v>0.00090267099719619</v>
      </c>
      <c r="L442">
        <v>1.71020987273115</v>
      </c>
      <c r="M442" t="s">
        <v>15</v>
      </c>
    </row>
    <row r="443" spans="1:13">
      <c r="A443" s="1" t="s">
        <v>865</v>
      </c>
      <c r="B443" t="s">
        <v>866</v>
      </c>
      <c r="C443">
        <v>4491644.81</v>
      </c>
      <c r="D443">
        <v>2330197.31</v>
      </c>
      <c r="E443">
        <v>135.11</v>
      </c>
      <c r="F443">
        <v>2672189.83</v>
      </c>
      <c r="G443">
        <v>1309859.14</v>
      </c>
      <c r="H443">
        <v>171.73</v>
      </c>
      <c r="I443">
        <v>1.68</v>
      </c>
      <c r="J443" s="1">
        <v>0.75</v>
      </c>
      <c r="K443" s="1">
        <v>0.0435795382196083</v>
      </c>
      <c r="L443">
        <v>1.25229252243964</v>
      </c>
      <c r="M443" t="s">
        <v>15</v>
      </c>
    </row>
    <row r="444" spans="1:13">
      <c r="A444" s="1" t="s">
        <v>867</v>
      </c>
      <c r="B444" t="s">
        <v>868</v>
      </c>
      <c r="C444">
        <v>32424500.56</v>
      </c>
      <c r="D444">
        <v>30075304.48</v>
      </c>
      <c r="E444">
        <v>52.48</v>
      </c>
      <c r="F444">
        <v>19226361.03</v>
      </c>
      <c r="G444">
        <v>19165309.8</v>
      </c>
      <c r="H444">
        <v>52.88</v>
      </c>
      <c r="I444">
        <v>1.69</v>
      </c>
      <c r="J444" s="1">
        <v>0.75</v>
      </c>
      <c r="K444" s="1">
        <v>0.000403905860527809</v>
      </c>
      <c r="L444">
        <v>1.99198845363813</v>
      </c>
      <c r="M444" t="s">
        <v>15</v>
      </c>
    </row>
    <row r="445" spans="1:13">
      <c r="A445" s="1" t="s">
        <v>869</v>
      </c>
      <c r="B445" t="s">
        <v>870</v>
      </c>
      <c r="C445">
        <v>2274427778.84</v>
      </c>
      <c r="D445">
        <v>1613086474.07</v>
      </c>
      <c r="E445">
        <v>125.03</v>
      </c>
      <c r="F445">
        <v>1342208930.36</v>
      </c>
      <c r="G445">
        <v>892948938.36</v>
      </c>
      <c r="H445">
        <v>97.06</v>
      </c>
      <c r="I445">
        <v>1.69</v>
      </c>
      <c r="J445" s="1">
        <v>0.76</v>
      </c>
      <c r="K445" s="1">
        <v>0.0363303175049931</v>
      </c>
      <c r="L445">
        <v>1.18530190888554</v>
      </c>
      <c r="M445" t="s">
        <v>20</v>
      </c>
    </row>
    <row r="446" spans="1:13">
      <c r="A446" s="1" t="s">
        <v>871</v>
      </c>
      <c r="B446" t="s">
        <v>872</v>
      </c>
      <c r="C446">
        <v>118898423.74</v>
      </c>
      <c r="D446">
        <v>105771129.06</v>
      </c>
      <c r="E446">
        <v>56.73</v>
      </c>
      <c r="F446">
        <v>70129078.62</v>
      </c>
      <c r="G446">
        <v>79340353.23</v>
      </c>
      <c r="H446">
        <v>52.06</v>
      </c>
      <c r="I446">
        <v>1.7</v>
      </c>
      <c r="J446" s="1">
        <v>0.76</v>
      </c>
      <c r="K446" s="1">
        <v>0.000680179762994931</v>
      </c>
      <c r="L446">
        <v>1.78400182403177</v>
      </c>
      <c r="M446" t="s">
        <v>15</v>
      </c>
    </row>
    <row r="447" spans="1:13">
      <c r="A447" s="1" t="s">
        <v>873</v>
      </c>
      <c r="B447" t="s">
        <v>874</v>
      </c>
      <c r="C447">
        <v>9539602.33</v>
      </c>
      <c r="D447">
        <v>8048750.35</v>
      </c>
      <c r="E447">
        <v>77.72</v>
      </c>
      <c r="F447">
        <v>5627152.09</v>
      </c>
      <c r="G447">
        <v>5262568.92</v>
      </c>
      <c r="H447">
        <v>80.23</v>
      </c>
      <c r="I447">
        <v>1.7</v>
      </c>
      <c r="J447" s="1">
        <v>0.76</v>
      </c>
      <c r="K447" s="1">
        <v>0.00690705076596034</v>
      </c>
      <c r="L447">
        <v>1.55346852866547</v>
      </c>
      <c r="M447" t="s">
        <v>20</v>
      </c>
    </row>
    <row r="448" spans="1:13">
      <c r="A448" s="1" t="s">
        <v>875</v>
      </c>
      <c r="B448" t="s">
        <v>876</v>
      </c>
      <c r="C448">
        <v>11467684.23</v>
      </c>
      <c r="D448">
        <v>8599461.82</v>
      </c>
      <c r="E448">
        <v>79.05</v>
      </c>
      <c r="F448">
        <v>6723116.75</v>
      </c>
      <c r="G448">
        <v>6164010.4</v>
      </c>
      <c r="H448">
        <v>52.78</v>
      </c>
      <c r="I448">
        <v>1.71</v>
      </c>
      <c r="J448" s="1">
        <v>0.77</v>
      </c>
      <c r="K448" s="1">
        <v>0.0153204651018978</v>
      </c>
      <c r="L448">
        <v>1.04152855457845</v>
      </c>
      <c r="M448" t="s">
        <v>15</v>
      </c>
    </row>
    <row r="449" spans="1:13">
      <c r="A449" s="1" t="s">
        <v>877</v>
      </c>
      <c r="B449" t="s">
        <v>878</v>
      </c>
      <c r="C449">
        <v>31416388.63</v>
      </c>
      <c r="D449">
        <v>29640134.6</v>
      </c>
      <c r="E449">
        <v>51.96</v>
      </c>
      <c r="F449">
        <v>18388373.53</v>
      </c>
      <c r="G449">
        <v>17614785.92</v>
      </c>
      <c r="H449">
        <v>57.97</v>
      </c>
      <c r="I449">
        <v>1.71</v>
      </c>
      <c r="J449" s="1">
        <v>0.77</v>
      </c>
      <c r="K449" s="1">
        <v>5.0191150855659e-5</v>
      </c>
      <c r="L449">
        <v>1.91930472739335</v>
      </c>
      <c r="M449" t="s">
        <v>15</v>
      </c>
    </row>
    <row r="450" spans="1:13">
      <c r="A450" s="1" t="s">
        <v>879</v>
      </c>
      <c r="B450" t="s">
        <v>880</v>
      </c>
      <c r="C450">
        <v>19993799.52</v>
      </c>
      <c r="D450">
        <v>19290357.26</v>
      </c>
      <c r="E450">
        <v>77.52</v>
      </c>
      <c r="F450">
        <v>11582554.16</v>
      </c>
      <c r="G450">
        <v>9634789.73</v>
      </c>
      <c r="H450">
        <v>90.77</v>
      </c>
      <c r="I450">
        <v>1.73</v>
      </c>
      <c r="J450" s="1">
        <v>0.79</v>
      </c>
      <c r="K450" s="1">
        <v>0.0112545259989573</v>
      </c>
      <c r="L450">
        <v>1.20208066772154</v>
      </c>
      <c r="M450" t="s">
        <v>15</v>
      </c>
    </row>
    <row r="451" spans="1:13">
      <c r="A451" s="1" t="s">
        <v>881</v>
      </c>
      <c r="B451" t="s">
        <v>882</v>
      </c>
      <c r="C451">
        <v>416741951.64</v>
      </c>
      <c r="D451">
        <v>338628689.46</v>
      </c>
      <c r="E451">
        <v>68.71</v>
      </c>
      <c r="F451">
        <v>240833186.17</v>
      </c>
      <c r="G451">
        <v>228146324.17</v>
      </c>
      <c r="H451">
        <v>53.39</v>
      </c>
      <c r="I451">
        <v>1.73</v>
      </c>
      <c r="J451" s="1">
        <v>0.79</v>
      </c>
      <c r="K451" s="1">
        <v>0.000951475755003992</v>
      </c>
      <c r="L451">
        <v>1.82359074438736</v>
      </c>
      <c r="M451" t="s">
        <v>20</v>
      </c>
    </row>
    <row r="452" spans="1:13">
      <c r="A452" s="1" t="s">
        <v>883</v>
      </c>
      <c r="B452" t="s">
        <v>884</v>
      </c>
      <c r="C452">
        <v>86245477.51</v>
      </c>
      <c r="D452">
        <v>91820741.54</v>
      </c>
      <c r="E452">
        <v>65.58</v>
      </c>
      <c r="F452">
        <v>49523621.99</v>
      </c>
      <c r="G452">
        <v>30429703.97</v>
      </c>
      <c r="H452">
        <v>93.62</v>
      </c>
      <c r="I452">
        <v>1.74</v>
      </c>
      <c r="J452" s="1">
        <v>0.8</v>
      </c>
      <c r="K452" s="1">
        <v>0.00478060670797686</v>
      </c>
      <c r="L452">
        <v>1.69039145109937</v>
      </c>
      <c r="M452" t="s">
        <v>15</v>
      </c>
    </row>
    <row r="453" spans="1:13">
      <c r="A453" s="1" t="s">
        <v>885</v>
      </c>
      <c r="B453" t="s">
        <v>823</v>
      </c>
      <c r="C453">
        <v>3065169.44</v>
      </c>
      <c r="D453">
        <v>2194167.09</v>
      </c>
      <c r="E453">
        <v>113.25</v>
      </c>
      <c r="F453">
        <v>1764203.48</v>
      </c>
      <c r="G453">
        <v>967744.28</v>
      </c>
      <c r="H453">
        <v>70.75</v>
      </c>
      <c r="I453">
        <v>1.74</v>
      </c>
      <c r="J453" s="1">
        <v>0.8</v>
      </c>
      <c r="K453" s="1">
        <v>0.0292493698792865</v>
      </c>
      <c r="L453">
        <v>1.02864160257523</v>
      </c>
      <c r="M453" t="s">
        <v>15</v>
      </c>
    </row>
    <row r="454" spans="1:13">
      <c r="A454" s="1" t="s">
        <v>886</v>
      </c>
      <c r="B454" t="s">
        <v>887</v>
      </c>
      <c r="C454">
        <v>5504399.17</v>
      </c>
      <c r="D454">
        <v>5521185.43</v>
      </c>
      <c r="E454">
        <v>57.99</v>
      </c>
      <c r="F454">
        <v>3166490.08</v>
      </c>
      <c r="G454">
        <v>3362736.9</v>
      </c>
      <c r="H454">
        <v>61.07</v>
      </c>
      <c r="I454">
        <v>1.74</v>
      </c>
      <c r="J454" s="1">
        <v>0.8</v>
      </c>
      <c r="K454" s="1">
        <v>0.00266354406527789</v>
      </c>
      <c r="L454">
        <v>1.66614188599213</v>
      </c>
      <c r="M454" t="s">
        <v>15</v>
      </c>
    </row>
    <row r="455" spans="1:13">
      <c r="A455" s="1" t="s">
        <v>888</v>
      </c>
      <c r="B455" t="s">
        <v>889</v>
      </c>
      <c r="C455">
        <v>19756420.72</v>
      </c>
      <c r="D455">
        <v>13921575.69</v>
      </c>
      <c r="E455">
        <v>82.06</v>
      </c>
      <c r="F455">
        <v>11332580.6</v>
      </c>
      <c r="G455">
        <v>11508089.56</v>
      </c>
      <c r="H455">
        <v>75.91</v>
      </c>
      <c r="I455">
        <v>1.74</v>
      </c>
      <c r="J455" s="1">
        <v>0.8</v>
      </c>
      <c r="K455" s="1">
        <v>0.0395605367580488</v>
      </c>
      <c r="L455">
        <v>1.20243378312389</v>
      </c>
      <c r="M455" t="s">
        <v>20</v>
      </c>
    </row>
    <row r="456" spans="1:13">
      <c r="A456" s="1" t="s">
        <v>890</v>
      </c>
      <c r="B456" t="s">
        <v>891</v>
      </c>
      <c r="C456">
        <v>143993501.14</v>
      </c>
      <c r="D456">
        <v>113705403.88</v>
      </c>
      <c r="E456">
        <v>88.31</v>
      </c>
      <c r="F456">
        <v>82460080.97</v>
      </c>
      <c r="G456">
        <v>78233745.75</v>
      </c>
      <c r="H456">
        <v>85.1</v>
      </c>
      <c r="I456">
        <v>1.75</v>
      </c>
      <c r="J456" s="1">
        <v>0.8</v>
      </c>
      <c r="K456" s="1">
        <v>0.0159548109247423</v>
      </c>
      <c r="L456">
        <v>1.29650687692027</v>
      </c>
      <c r="M456" t="s">
        <v>15</v>
      </c>
    </row>
    <row r="457" spans="1:13">
      <c r="A457" s="1" t="s">
        <v>892</v>
      </c>
      <c r="B457" t="s">
        <v>893</v>
      </c>
      <c r="C457">
        <v>7916468.64</v>
      </c>
      <c r="D457">
        <v>5156962.24</v>
      </c>
      <c r="E457">
        <v>113.08</v>
      </c>
      <c r="F457">
        <v>4522637.59</v>
      </c>
      <c r="G457">
        <v>2406501.36</v>
      </c>
      <c r="H457">
        <v>125.42</v>
      </c>
      <c r="I457">
        <v>1.75</v>
      </c>
      <c r="J457" s="1">
        <v>0.81</v>
      </c>
      <c r="K457" s="1">
        <v>0.0404302630622591</v>
      </c>
      <c r="L457">
        <v>1.11042066654422</v>
      </c>
      <c r="M457" t="s">
        <v>15</v>
      </c>
    </row>
    <row r="458" spans="1:13">
      <c r="A458" s="1" t="s">
        <v>894</v>
      </c>
      <c r="B458" t="s">
        <v>895</v>
      </c>
      <c r="C458">
        <v>193136120.36</v>
      </c>
      <c r="D458">
        <v>154099670.81</v>
      </c>
      <c r="E458">
        <v>86.02</v>
      </c>
      <c r="F458">
        <v>110353260.98</v>
      </c>
      <c r="G458">
        <v>79928857.5</v>
      </c>
      <c r="H458">
        <v>91.03</v>
      </c>
      <c r="I458">
        <v>1.75</v>
      </c>
      <c r="J458" s="1">
        <v>0.81</v>
      </c>
      <c r="K458" s="1">
        <v>0.0383920433248574</v>
      </c>
      <c r="L458">
        <v>1.21732489381755</v>
      </c>
      <c r="M458" t="s">
        <v>20</v>
      </c>
    </row>
    <row r="459" spans="1:13">
      <c r="A459" s="1" t="s">
        <v>896</v>
      </c>
      <c r="B459" t="s">
        <v>760</v>
      </c>
      <c r="C459">
        <v>34580900.09</v>
      </c>
      <c r="D459">
        <v>30310411.52</v>
      </c>
      <c r="E459">
        <v>84.92</v>
      </c>
      <c r="F459">
        <v>19593796.14</v>
      </c>
      <c r="G459">
        <v>13691768.46</v>
      </c>
      <c r="H459">
        <v>90.7</v>
      </c>
      <c r="I459">
        <v>1.76</v>
      </c>
      <c r="J459" s="1">
        <v>0.82</v>
      </c>
      <c r="K459" s="1">
        <v>0.00145846866567708</v>
      </c>
      <c r="L459">
        <v>1.60953063163866</v>
      </c>
      <c r="M459" t="s">
        <v>15</v>
      </c>
    </row>
    <row r="460" spans="1:13">
      <c r="A460" s="1" t="s">
        <v>897</v>
      </c>
      <c r="B460" t="s">
        <v>898</v>
      </c>
      <c r="C460">
        <v>40157348.58</v>
      </c>
      <c r="D460">
        <v>31920413.97</v>
      </c>
      <c r="E460">
        <v>76.74</v>
      </c>
      <c r="F460">
        <v>22801562.21</v>
      </c>
      <c r="G460">
        <v>21981279.86</v>
      </c>
      <c r="H460">
        <v>60.67</v>
      </c>
      <c r="I460">
        <v>1.76</v>
      </c>
      <c r="J460" s="1">
        <v>0.82</v>
      </c>
      <c r="K460" s="1">
        <v>0.00668962457573325</v>
      </c>
      <c r="L460">
        <v>1.49565608310958</v>
      </c>
      <c r="M460" t="s">
        <v>15</v>
      </c>
    </row>
    <row r="461" spans="1:13">
      <c r="A461" s="1" t="s">
        <v>899</v>
      </c>
      <c r="B461" t="s">
        <v>900</v>
      </c>
      <c r="C461">
        <v>4850621.93</v>
      </c>
      <c r="D461">
        <v>2005500.61</v>
      </c>
      <c r="E461">
        <v>196.46</v>
      </c>
      <c r="F461">
        <v>2750363.91</v>
      </c>
      <c r="G461">
        <v>102142.4</v>
      </c>
      <c r="H461">
        <v>257.94</v>
      </c>
      <c r="I461">
        <v>1.76</v>
      </c>
      <c r="J461" s="1">
        <v>0.82</v>
      </c>
      <c r="K461" s="1">
        <v>0.0060063882330834</v>
      </c>
      <c r="L461">
        <v>1.47618329924696</v>
      </c>
      <c r="M461" t="s">
        <v>15</v>
      </c>
    </row>
    <row r="462" spans="1:13">
      <c r="A462" s="1" t="s">
        <v>901</v>
      </c>
      <c r="B462" t="s">
        <v>902</v>
      </c>
      <c r="C462">
        <v>4830423.38</v>
      </c>
      <c r="D462">
        <v>4328286.79</v>
      </c>
      <c r="E462">
        <v>57.91</v>
      </c>
      <c r="F462">
        <v>2736601.39</v>
      </c>
      <c r="G462">
        <v>3227278.83</v>
      </c>
      <c r="H462">
        <v>70.06</v>
      </c>
      <c r="I462">
        <v>1.77</v>
      </c>
      <c r="J462" s="1">
        <v>0.82</v>
      </c>
      <c r="K462" s="1">
        <v>0.00146636256613606</v>
      </c>
      <c r="L462">
        <v>1.65568624610005</v>
      </c>
      <c r="M462" t="s">
        <v>15</v>
      </c>
    </row>
    <row r="463" spans="1:13">
      <c r="A463" s="1" t="s">
        <v>903</v>
      </c>
      <c r="B463" t="s">
        <v>904</v>
      </c>
      <c r="C463">
        <v>1026574341.2</v>
      </c>
      <c r="D463">
        <v>525355826</v>
      </c>
      <c r="E463">
        <v>110.09</v>
      </c>
      <c r="F463">
        <v>580024513.34</v>
      </c>
      <c r="G463">
        <v>462198942.38</v>
      </c>
      <c r="H463">
        <v>98.25</v>
      </c>
      <c r="I463">
        <v>1.77</v>
      </c>
      <c r="J463" s="1">
        <v>0.82</v>
      </c>
      <c r="K463" s="1">
        <v>0.0151671608742885</v>
      </c>
      <c r="L463">
        <v>1.41704839475584</v>
      </c>
      <c r="M463" t="s">
        <v>15</v>
      </c>
    </row>
    <row r="464" spans="1:13">
      <c r="A464" s="1" t="s">
        <v>905</v>
      </c>
      <c r="B464" t="s">
        <v>864</v>
      </c>
      <c r="C464">
        <v>36568304.38</v>
      </c>
      <c r="D464">
        <v>30485517.06</v>
      </c>
      <c r="E464">
        <v>56.35</v>
      </c>
      <c r="F464">
        <v>20543987.96</v>
      </c>
      <c r="G464">
        <v>14820820.19</v>
      </c>
      <c r="H464">
        <v>105.92</v>
      </c>
      <c r="I464">
        <v>1.78</v>
      </c>
      <c r="J464" s="1">
        <v>0.83</v>
      </c>
      <c r="K464" s="1">
        <v>9.31247028800837e-5</v>
      </c>
      <c r="L464">
        <v>1.71932122154355</v>
      </c>
      <c r="M464" t="s">
        <v>15</v>
      </c>
    </row>
    <row r="465" spans="1:13">
      <c r="A465" s="1" t="s">
        <v>906</v>
      </c>
      <c r="B465" t="s">
        <v>907</v>
      </c>
      <c r="C465">
        <v>25865405.93</v>
      </c>
      <c r="D465">
        <v>23750055.49</v>
      </c>
      <c r="E465">
        <v>57.34</v>
      </c>
      <c r="F465">
        <v>14479519</v>
      </c>
      <c r="G465">
        <v>12035851.43</v>
      </c>
      <c r="H465">
        <v>59.06</v>
      </c>
      <c r="I465">
        <v>1.79</v>
      </c>
      <c r="J465" s="1">
        <v>0.84</v>
      </c>
      <c r="K465" s="1">
        <v>0.0027871428687477</v>
      </c>
      <c r="L465">
        <v>1.72766258748657</v>
      </c>
      <c r="M465" t="s">
        <v>15</v>
      </c>
    </row>
    <row r="466" spans="1:13">
      <c r="A466" s="1" t="s">
        <v>908</v>
      </c>
      <c r="B466" t="s">
        <v>139</v>
      </c>
      <c r="C466">
        <v>11950483.08</v>
      </c>
      <c r="D466">
        <v>5783426.44</v>
      </c>
      <c r="E466">
        <v>114.38</v>
      </c>
      <c r="F466">
        <v>6655917.91</v>
      </c>
      <c r="G466">
        <v>3869562.25</v>
      </c>
      <c r="H466">
        <v>112.81</v>
      </c>
      <c r="I466">
        <v>1.8</v>
      </c>
      <c r="J466" s="1">
        <v>0.84</v>
      </c>
      <c r="K466" s="1">
        <v>0.0298840338791549</v>
      </c>
      <c r="L466">
        <v>1.04617003257482</v>
      </c>
      <c r="M466" t="s">
        <v>15</v>
      </c>
    </row>
    <row r="467" spans="1:13">
      <c r="A467" s="1" t="s">
        <v>909</v>
      </c>
      <c r="B467" t="s">
        <v>910</v>
      </c>
      <c r="C467">
        <v>5328669.35</v>
      </c>
      <c r="D467">
        <v>5414826.15</v>
      </c>
      <c r="E467">
        <v>61.16</v>
      </c>
      <c r="F467">
        <v>2953689.58</v>
      </c>
      <c r="G467">
        <v>1558207.99</v>
      </c>
      <c r="H467">
        <v>95.55</v>
      </c>
      <c r="I467">
        <v>1.8</v>
      </c>
      <c r="J467" s="1">
        <v>0.85</v>
      </c>
      <c r="K467" s="1">
        <v>0.00190482965378815</v>
      </c>
      <c r="L467">
        <v>1.56031361108879</v>
      </c>
      <c r="M467" t="s">
        <v>15</v>
      </c>
    </row>
    <row r="468" spans="1:13">
      <c r="A468" s="1" t="s">
        <v>911</v>
      </c>
      <c r="B468" t="s">
        <v>689</v>
      </c>
      <c r="C468">
        <v>124448623.63</v>
      </c>
      <c r="D468">
        <v>104424475.25</v>
      </c>
      <c r="E468">
        <v>48.32</v>
      </c>
      <c r="F468">
        <v>68938058.94</v>
      </c>
      <c r="G468">
        <v>62742313.81</v>
      </c>
      <c r="H468">
        <v>77.91</v>
      </c>
      <c r="I468">
        <v>1.81</v>
      </c>
      <c r="J468" s="1">
        <v>0.85</v>
      </c>
      <c r="K468" s="1">
        <v>4.02329691410594e-5</v>
      </c>
      <c r="L468">
        <v>2.02042461108886</v>
      </c>
      <c r="M468" t="s">
        <v>15</v>
      </c>
    </row>
    <row r="469" spans="1:13">
      <c r="A469" s="1" t="s">
        <v>912</v>
      </c>
      <c r="B469" t="s">
        <v>766</v>
      </c>
      <c r="C469">
        <v>12712218.89</v>
      </c>
      <c r="D469">
        <v>9207186.9</v>
      </c>
      <c r="E469">
        <v>80.22</v>
      </c>
      <c r="F469">
        <v>7021250.49</v>
      </c>
      <c r="G469">
        <v>5929733.59</v>
      </c>
      <c r="H469">
        <v>95.63</v>
      </c>
      <c r="I469">
        <v>1.81</v>
      </c>
      <c r="J469" s="1">
        <v>0.86</v>
      </c>
      <c r="K469" s="1">
        <v>0.00051497288124498</v>
      </c>
      <c r="L469">
        <v>1.43232142388734</v>
      </c>
      <c r="M469" t="s">
        <v>15</v>
      </c>
    </row>
    <row r="470" spans="1:13">
      <c r="A470" s="1" t="s">
        <v>913</v>
      </c>
      <c r="B470" t="s">
        <v>914</v>
      </c>
      <c r="C470">
        <v>61719261.2</v>
      </c>
      <c r="D470">
        <v>28840842.6</v>
      </c>
      <c r="E470">
        <v>174.7</v>
      </c>
      <c r="F470">
        <v>33638309.66</v>
      </c>
      <c r="G470">
        <v>19457015.95</v>
      </c>
      <c r="H470">
        <v>149.43</v>
      </c>
      <c r="I470">
        <v>1.83</v>
      </c>
      <c r="J470" s="1">
        <v>0.88</v>
      </c>
      <c r="K470" s="1">
        <v>0.00248060668235114</v>
      </c>
      <c r="L470">
        <v>1.53981522656548</v>
      </c>
      <c r="M470" t="s">
        <v>15</v>
      </c>
    </row>
    <row r="471" spans="1:13">
      <c r="A471" s="1" t="s">
        <v>915</v>
      </c>
      <c r="B471" t="s">
        <v>916</v>
      </c>
      <c r="C471">
        <v>8730810.27</v>
      </c>
      <c r="D471">
        <v>3701585.13</v>
      </c>
      <c r="E471">
        <v>163.43</v>
      </c>
      <c r="F471">
        <v>4732618.09</v>
      </c>
      <c r="G471">
        <v>2073900.38</v>
      </c>
      <c r="H471">
        <v>125.47</v>
      </c>
      <c r="I471">
        <v>1.84</v>
      </c>
      <c r="J471" s="1">
        <v>0.88</v>
      </c>
      <c r="K471" s="1">
        <v>0.0213443476656449</v>
      </c>
      <c r="L471">
        <v>1.01739110482024</v>
      </c>
      <c r="M471" t="s">
        <v>15</v>
      </c>
    </row>
    <row r="472" spans="1:13">
      <c r="A472" s="1" t="s">
        <v>917</v>
      </c>
      <c r="B472" t="s">
        <v>467</v>
      </c>
      <c r="C472">
        <v>56568780.81</v>
      </c>
      <c r="D472">
        <v>52183501.51</v>
      </c>
      <c r="E472">
        <v>58.53</v>
      </c>
      <c r="F472">
        <v>30789805.6</v>
      </c>
      <c r="G472">
        <v>29207228.48</v>
      </c>
      <c r="H472">
        <v>41.23</v>
      </c>
      <c r="I472">
        <v>1.84</v>
      </c>
      <c r="J472" s="1">
        <v>0.88</v>
      </c>
      <c r="K472" s="1">
        <v>4.07532850737621e-5</v>
      </c>
      <c r="L472">
        <v>1.70314234802124</v>
      </c>
      <c r="M472" t="s">
        <v>15</v>
      </c>
    </row>
    <row r="473" spans="1:13">
      <c r="A473" s="1" t="s">
        <v>918</v>
      </c>
      <c r="B473" t="s">
        <v>919</v>
      </c>
      <c r="C473">
        <v>41042023.49</v>
      </c>
      <c r="D473">
        <v>27117183.8</v>
      </c>
      <c r="E473">
        <v>145.46</v>
      </c>
      <c r="F473">
        <v>22149652.65</v>
      </c>
      <c r="G473">
        <v>17770826.86</v>
      </c>
      <c r="H473">
        <v>70.59</v>
      </c>
      <c r="I473">
        <v>1.85</v>
      </c>
      <c r="J473" s="1">
        <v>0.89</v>
      </c>
      <c r="K473" s="1">
        <v>0.0246646778971989</v>
      </c>
      <c r="L473">
        <v>1.16368671722271</v>
      </c>
      <c r="M473" t="s">
        <v>15</v>
      </c>
    </row>
    <row r="474" spans="1:13">
      <c r="A474" s="1" t="s">
        <v>920</v>
      </c>
      <c r="B474" t="s">
        <v>921</v>
      </c>
      <c r="C474">
        <v>1294763467.82</v>
      </c>
      <c r="D474">
        <v>1040932567.99</v>
      </c>
      <c r="E474">
        <v>90.51</v>
      </c>
      <c r="F474">
        <v>695065123.6</v>
      </c>
      <c r="G474">
        <v>643228118.86</v>
      </c>
      <c r="H474">
        <v>72.82</v>
      </c>
      <c r="I474">
        <v>1.86</v>
      </c>
      <c r="J474" s="1">
        <v>0.9</v>
      </c>
      <c r="K474" s="1">
        <v>0.00399984467038563</v>
      </c>
      <c r="L474">
        <v>1.40489175060286</v>
      </c>
      <c r="M474" t="s">
        <v>15</v>
      </c>
    </row>
    <row r="475" spans="1:13">
      <c r="A475" s="1" t="s">
        <v>922</v>
      </c>
      <c r="B475" t="s">
        <v>923</v>
      </c>
      <c r="C475">
        <v>785985.99</v>
      </c>
      <c r="D475">
        <v>589582.67</v>
      </c>
      <c r="E475">
        <v>77.64</v>
      </c>
      <c r="F475">
        <v>421886.67</v>
      </c>
      <c r="G475">
        <v>441977.72</v>
      </c>
      <c r="H475">
        <v>56.56</v>
      </c>
      <c r="I475">
        <v>1.86</v>
      </c>
      <c r="J475" s="1">
        <v>0.9</v>
      </c>
      <c r="K475" s="1">
        <v>0.00121167838232203</v>
      </c>
      <c r="L475">
        <v>1.68235038038787</v>
      </c>
      <c r="M475" t="s">
        <v>15</v>
      </c>
    </row>
    <row r="476" spans="1:13">
      <c r="A476" s="1" t="s">
        <v>924</v>
      </c>
      <c r="B476" t="s">
        <v>925</v>
      </c>
      <c r="C476">
        <v>5488194.37</v>
      </c>
      <c r="D476">
        <v>4137280.72</v>
      </c>
      <c r="E476">
        <v>67.25</v>
      </c>
      <c r="F476">
        <v>2922201.33</v>
      </c>
      <c r="G476">
        <v>2795160.11</v>
      </c>
      <c r="H476">
        <v>57.9</v>
      </c>
      <c r="I476">
        <v>1.88</v>
      </c>
      <c r="J476" s="1">
        <v>0.91</v>
      </c>
      <c r="K476" s="1">
        <v>0.0016487354759354</v>
      </c>
      <c r="L476">
        <v>1.82029736233847</v>
      </c>
      <c r="M476" t="s">
        <v>15</v>
      </c>
    </row>
    <row r="477" spans="1:13">
      <c r="A477" s="1" t="s">
        <v>926</v>
      </c>
      <c r="B477" t="s">
        <v>927</v>
      </c>
      <c r="C477">
        <v>9928190.35</v>
      </c>
      <c r="D477">
        <v>7604329.46</v>
      </c>
      <c r="E477">
        <v>84.7</v>
      </c>
      <c r="F477">
        <v>5293284.45</v>
      </c>
      <c r="G477">
        <v>4307036.02</v>
      </c>
      <c r="H477">
        <v>71.21</v>
      </c>
      <c r="I477">
        <v>1.88</v>
      </c>
      <c r="J477" s="1">
        <v>0.91</v>
      </c>
      <c r="K477" s="1">
        <v>0.00750313224906928</v>
      </c>
      <c r="L477">
        <v>1.44514588080922</v>
      </c>
      <c r="M477" t="s">
        <v>20</v>
      </c>
    </row>
    <row r="478" spans="1:13">
      <c r="A478" s="1" t="s">
        <v>928</v>
      </c>
      <c r="B478" t="s">
        <v>929</v>
      </c>
      <c r="C478">
        <v>8579773.5</v>
      </c>
      <c r="D478">
        <v>6953061.2</v>
      </c>
      <c r="E478">
        <v>87.85</v>
      </c>
      <c r="F478">
        <v>4544216.83</v>
      </c>
      <c r="G478">
        <v>4427070.33</v>
      </c>
      <c r="H478">
        <v>79.56</v>
      </c>
      <c r="I478">
        <v>1.89</v>
      </c>
      <c r="J478" s="1">
        <v>0.92</v>
      </c>
      <c r="K478" s="1">
        <v>0.0279454652570753</v>
      </c>
      <c r="L478">
        <v>1.21558702356433</v>
      </c>
      <c r="M478" t="s">
        <v>15</v>
      </c>
    </row>
    <row r="479" spans="1:13">
      <c r="A479" s="1" t="s">
        <v>930</v>
      </c>
      <c r="B479" t="s">
        <v>931</v>
      </c>
      <c r="C479">
        <v>33569545.42</v>
      </c>
      <c r="D479">
        <v>21942705.67</v>
      </c>
      <c r="E479">
        <v>169.63</v>
      </c>
      <c r="F479">
        <v>17750240.87</v>
      </c>
      <c r="G479">
        <v>6134890.39</v>
      </c>
      <c r="H479">
        <v>217.62</v>
      </c>
      <c r="I479">
        <v>1.89</v>
      </c>
      <c r="J479" s="1">
        <v>0.92</v>
      </c>
      <c r="K479" s="1">
        <v>0.00124364232257738</v>
      </c>
      <c r="L479">
        <v>1.69262651333239</v>
      </c>
      <c r="M479" t="s">
        <v>15</v>
      </c>
    </row>
    <row r="480" spans="1:13">
      <c r="A480" s="1" t="s">
        <v>932</v>
      </c>
      <c r="B480" t="s">
        <v>933</v>
      </c>
      <c r="C480">
        <v>23465577.74</v>
      </c>
      <c r="D480">
        <v>17854477.36</v>
      </c>
      <c r="E480">
        <v>75.55</v>
      </c>
      <c r="F480">
        <v>12438890.32</v>
      </c>
      <c r="G480">
        <v>11358854.79</v>
      </c>
      <c r="H480">
        <v>62.65</v>
      </c>
      <c r="I480">
        <v>1.89</v>
      </c>
      <c r="J480" s="1">
        <v>0.92</v>
      </c>
      <c r="K480" s="1">
        <v>0.0237416219483298</v>
      </c>
      <c r="L480">
        <v>1.34885790536807</v>
      </c>
      <c r="M480" t="s">
        <v>20</v>
      </c>
    </row>
    <row r="481" spans="1:13">
      <c r="A481" s="1" t="s">
        <v>934</v>
      </c>
      <c r="B481" t="s">
        <v>935</v>
      </c>
      <c r="C481">
        <v>9979405.32</v>
      </c>
      <c r="D481">
        <v>8584479.94</v>
      </c>
      <c r="E481">
        <v>74.74</v>
      </c>
      <c r="F481">
        <v>5233104.53</v>
      </c>
      <c r="G481">
        <v>3563965.8</v>
      </c>
      <c r="H481">
        <v>85.63</v>
      </c>
      <c r="I481">
        <v>1.91</v>
      </c>
      <c r="J481" s="1">
        <v>0.93</v>
      </c>
      <c r="K481" s="1">
        <v>0.0385069893933464</v>
      </c>
      <c r="L481">
        <v>1.28588161410966</v>
      </c>
      <c r="M481" t="s">
        <v>15</v>
      </c>
    </row>
    <row r="482" spans="1:13">
      <c r="A482" s="1" t="s">
        <v>936</v>
      </c>
      <c r="B482" t="s">
        <v>467</v>
      </c>
      <c r="C482">
        <v>28422921.34</v>
      </c>
      <c r="D482">
        <v>24867497.48</v>
      </c>
      <c r="E482">
        <v>72.08</v>
      </c>
      <c r="F482">
        <v>14870931.06</v>
      </c>
      <c r="G482">
        <v>13111528.77</v>
      </c>
      <c r="H482">
        <v>56.36</v>
      </c>
      <c r="I482">
        <v>1.91</v>
      </c>
      <c r="J482" s="1">
        <v>0.93</v>
      </c>
      <c r="K482" s="1">
        <v>0.00209841496674584</v>
      </c>
      <c r="L482">
        <v>1.58438002607489</v>
      </c>
      <c r="M482" t="s">
        <v>15</v>
      </c>
    </row>
    <row r="483" spans="1:13">
      <c r="A483" s="1" t="s">
        <v>937</v>
      </c>
      <c r="B483" t="s">
        <v>938</v>
      </c>
      <c r="C483">
        <v>1375838.25</v>
      </c>
      <c r="D483">
        <v>1169472.16</v>
      </c>
      <c r="E483">
        <v>80.18</v>
      </c>
      <c r="F483">
        <v>707559.47</v>
      </c>
      <c r="G483">
        <v>434186.38</v>
      </c>
      <c r="H483">
        <v>145.92</v>
      </c>
      <c r="I483">
        <v>1.94</v>
      </c>
      <c r="J483" s="1">
        <v>0.96</v>
      </c>
      <c r="K483" s="1">
        <v>0.00101117784629654</v>
      </c>
      <c r="L483">
        <v>1.80961628560192</v>
      </c>
      <c r="M483" t="s">
        <v>15</v>
      </c>
    </row>
    <row r="484" spans="1:13">
      <c r="A484" s="1" t="s">
        <v>939</v>
      </c>
      <c r="B484" t="s">
        <v>301</v>
      </c>
      <c r="C484">
        <v>1161669.52</v>
      </c>
      <c r="D484">
        <v>120322.22</v>
      </c>
      <c r="E484">
        <v>272.5</v>
      </c>
      <c r="F484">
        <v>597583.54</v>
      </c>
      <c r="G484">
        <v>6674.04</v>
      </c>
      <c r="H484">
        <v>296.93</v>
      </c>
      <c r="I484">
        <v>1.94</v>
      </c>
      <c r="J484" s="1">
        <v>0.96</v>
      </c>
      <c r="K484" s="1">
        <v>0.0380770523355081</v>
      </c>
      <c r="L484">
        <v>1.16288673833609</v>
      </c>
      <c r="M484" t="s">
        <v>15</v>
      </c>
    </row>
    <row r="485" spans="1:13">
      <c r="A485" s="1" t="s">
        <v>940</v>
      </c>
      <c r="B485" t="s">
        <v>941</v>
      </c>
      <c r="C485">
        <v>3911429.71</v>
      </c>
      <c r="D485">
        <v>3105956.63</v>
      </c>
      <c r="E485">
        <v>80.73</v>
      </c>
      <c r="F485">
        <v>2014290.22</v>
      </c>
      <c r="G485">
        <v>1762440.62</v>
      </c>
      <c r="H485">
        <v>88.24</v>
      </c>
      <c r="I485">
        <v>1.94</v>
      </c>
      <c r="J485" s="1">
        <v>0.96</v>
      </c>
      <c r="K485" s="1">
        <v>0.00129408455323141</v>
      </c>
      <c r="L485">
        <v>1.87443340013031</v>
      </c>
      <c r="M485" t="s">
        <v>20</v>
      </c>
    </row>
    <row r="486" spans="1:13">
      <c r="A486" s="1" t="s">
        <v>942</v>
      </c>
      <c r="B486" t="s">
        <v>943</v>
      </c>
      <c r="C486">
        <v>35388857.67</v>
      </c>
      <c r="D486">
        <v>7090614.69</v>
      </c>
      <c r="E486">
        <v>210.34</v>
      </c>
      <c r="F486">
        <v>18193596.11</v>
      </c>
      <c r="G486">
        <v>972862.32</v>
      </c>
      <c r="H486">
        <v>312.75</v>
      </c>
      <c r="I486">
        <v>1.95</v>
      </c>
      <c r="J486" s="1">
        <v>0.96</v>
      </c>
      <c r="K486" s="1">
        <v>0.0355170370443892</v>
      </c>
      <c r="L486">
        <v>1.15621880164136</v>
      </c>
      <c r="M486" t="s">
        <v>15</v>
      </c>
    </row>
    <row r="487" spans="1:13">
      <c r="A487" s="1" t="s">
        <v>944</v>
      </c>
      <c r="B487" t="s">
        <v>945</v>
      </c>
      <c r="C487">
        <v>7269691.57</v>
      </c>
      <c r="D487">
        <v>5768878.04</v>
      </c>
      <c r="E487">
        <v>67.43</v>
      </c>
      <c r="F487">
        <v>3702952.86</v>
      </c>
      <c r="G487">
        <v>2395910.85</v>
      </c>
      <c r="H487">
        <v>147.79</v>
      </c>
      <c r="I487">
        <v>1.96</v>
      </c>
      <c r="J487" s="1">
        <v>0.97</v>
      </c>
      <c r="K487" s="1">
        <v>1.06491762291873e-5</v>
      </c>
      <c r="L487">
        <v>1.86028263296102</v>
      </c>
      <c r="M487" t="s">
        <v>15</v>
      </c>
    </row>
    <row r="488" spans="1:13">
      <c r="A488" s="1" t="s">
        <v>946</v>
      </c>
      <c r="B488" t="s">
        <v>947</v>
      </c>
      <c r="C488">
        <v>82397817.99</v>
      </c>
      <c r="D488">
        <v>51809733.93</v>
      </c>
      <c r="E488">
        <v>123.65</v>
      </c>
      <c r="F488">
        <v>41848809.78</v>
      </c>
      <c r="G488">
        <v>28121507.72</v>
      </c>
      <c r="H488">
        <v>104.53</v>
      </c>
      <c r="I488">
        <v>1.97</v>
      </c>
      <c r="J488" s="1">
        <v>0.98</v>
      </c>
      <c r="K488" s="1">
        <v>0.0103356304910126</v>
      </c>
      <c r="L488">
        <v>1.01400644553904</v>
      </c>
      <c r="M488" t="s">
        <v>15</v>
      </c>
    </row>
    <row r="489" spans="1:13">
      <c r="A489" s="1" t="s">
        <v>948</v>
      </c>
      <c r="B489" t="s">
        <v>949</v>
      </c>
      <c r="C489">
        <v>4681562.88</v>
      </c>
      <c r="D489">
        <v>1428359.64</v>
      </c>
      <c r="E489">
        <v>220.03</v>
      </c>
      <c r="F489">
        <v>2365155.09</v>
      </c>
      <c r="G489">
        <v>103312.22</v>
      </c>
      <c r="H489">
        <v>223.59</v>
      </c>
      <c r="I489">
        <v>1.98</v>
      </c>
      <c r="J489" s="1">
        <v>0.99</v>
      </c>
      <c r="K489" s="1">
        <v>0.0478720865620876</v>
      </c>
      <c r="L489">
        <v>1.18461664994062</v>
      </c>
      <c r="M489" t="s">
        <v>15</v>
      </c>
    </row>
    <row r="490" spans="1:13">
      <c r="A490" s="1" t="s">
        <v>950</v>
      </c>
      <c r="B490" t="s">
        <v>951</v>
      </c>
      <c r="C490">
        <v>1593858.92</v>
      </c>
      <c r="D490">
        <v>886900.29</v>
      </c>
      <c r="E490">
        <v>188.46</v>
      </c>
      <c r="F490">
        <v>806309.92</v>
      </c>
      <c r="G490">
        <v>106357.59</v>
      </c>
      <c r="H490">
        <v>221.23</v>
      </c>
      <c r="I490">
        <v>1.98</v>
      </c>
      <c r="J490" s="1">
        <v>0.98</v>
      </c>
      <c r="K490" s="1">
        <v>0.00677375063736081</v>
      </c>
      <c r="L490">
        <v>1.42019105709717</v>
      </c>
      <c r="M490" t="s">
        <v>15</v>
      </c>
    </row>
    <row r="491" spans="1:13">
      <c r="A491" s="1" t="s">
        <v>952</v>
      </c>
      <c r="B491" t="s">
        <v>953</v>
      </c>
      <c r="C491">
        <v>68907265.54</v>
      </c>
      <c r="D491">
        <v>40064274.18</v>
      </c>
      <c r="E491">
        <v>110.28</v>
      </c>
      <c r="F491">
        <v>34815534.82</v>
      </c>
      <c r="G491">
        <v>24617125.1</v>
      </c>
      <c r="H491">
        <v>90.31</v>
      </c>
      <c r="I491">
        <v>1.98</v>
      </c>
      <c r="J491" s="1">
        <v>0.98</v>
      </c>
      <c r="K491" s="1">
        <v>0.0464670533130252</v>
      </c>
      <c r="L491">
        <v>1.23845133249758</v>
      </c>
      <c r="M491" t="s">
        <v>20</v>
      </c>
    </row>
    <row r="492" spans="1:13">
      <c r="A492" s="1" t="s">
        <v>954</v>
      </c>
      <c r="B492" t="s">
        <v>955</v>
      </c>
      <c r="C492">
        <v>1132324.15</v>
      </c>
      <c r="D492">
        <v>861089.6</v>
      </c>
      <c r="E492">
        <v>86.17</v>
      </c>
      <c r="F492">
        <v>569409.83</v>
      </c>
      <c r="G492">
        <v>396306.21</v>
      </c>
      <c r="H492">
        <v>116.51</v>
      </c>
      <c r="I492">
        <v>1.99</v>
      </c>
      <c r="J492" s="1">
        <v>0.99</v>
      </c>
      <c r="K492" s="1">
        <v>0.000454859968387973</v>
      </c>
      <c r="L492">
        <v>1.53777922964377</v>
      </c>
      <c r="M492" t="s">
        <v>15</v>
      </c>
    </row>
    <row r="493" spans="1:13">
      <c r="A493" s="1" t="s">
        <v>956</v>
      </c>
      <c r="B493" t="s">
        <v>957</v>
      </c>
      <c r="C493">
        <v>3251191.83</v>
      </c>
      <c r="D493">
        <v>3389986.8</v>
      </c>
      <c r="E493">
        <v>68.74</v>
      </c>
      <c r="F493">
        <v>1629707.16</v>
      </c>
      <c r="G493">
        <v>946338.64</v>
      </c>
      <c r="H493">
        <v>101.12</v>
      </c>
      <c r="I493">
        <v>1.99</v>
      </c>
      <c r="J493" s="1">
        <v>1</v>
      </c>
      <c r="K493" s="1">
        <v>0.0109404382099717</v>
      </c>
      <c r="L493">
        <v>1.52678888583979</v>
      </c>
      <c r="M493" t="s">
        <v>20</v>
      </c>
    </row>
    <row r="494" spans="1:13">
      <c r="A494" s="1" t="s">
        <v>958</v>
      </c>
      <c r="B494" t="s">
        <v>959</v>
      </c>
      <c r="C494">
        <v>4111994.5</v>
      </c>
      <c r="D494">
        <v>1507450.76</v>
      </c>
      <c r="E494">
        <v>200.56</v>
      </c>
      <c r="F494">
        <v>2058881.54</v>
      </c>
      <c r="G494">
        <v>444906.62</v>
      </c>
      <c r="H494">
        <v>175.95</v>
      </c>
      <c r="I494">
        <v>2</v>
      </c>
      <c r="J494" s="1">
        <v>1</v>
      </c>
      <c r="K494" s="1">
        <v>0.0190929616901679</v>
      </c>
      <c r="L494">
        <v>1.2525210078978</v>
      </c>
      <c r="M494" t="s">
        <v>15</v>
      </c>
    </row>
    <row r="495" spans="1:13">
      <c r="A495" s="1" t="s">
        <v>960</v>
      </c>
      <c r="B495" t="s">
        <v>401</v>
      </c>
      <c r="C495">
        <v>11972092.56</v>
      </c>
      <c r="D495">
        <v>11570413.87</v>
      </c>
      <c r="E495">
        <v>61.85</v>
      </c>
      <c r="F495">
        <v>5949301.65</v>
      </c>
      <c r="G495">
        <v>610103.3</v>
      </c>
      <c r="H495">
        <v>209.57</v>
      </c>
      <c r="I495">
        <v>2.01</v>
      </c>
      <c r="J495" s="1">
        <v>1.01</v>
      </c>
      <c r="K495" s="1">
        <v>2.0516591787616e-6</v>
      </c>
      <c r="L495">
        <v>2.15754785608563</v>
      </c>
      <c r="M495" t="s">
        <v>15</v>
      </c>
    </row>
    <row r="496" spans="1:13">
      <c r="A496" s="1" t="s">
        <v>961</v>
      </c>
      <c r="B496" t="s">
        <v>572</v>
      </c>
      <c r="C496">
        <v>412328.29</v>
      </c>
      <c r="D496">
        <v>356199.93</v>
      </c>
      <c r="E496">
        <v>94.43</v>
      </c>
      <c r="F496">
        <v>204823.29</v>
      </c>
      <c r="G496">
        <v>167645.59</v>
      </c>
      <c r="H496">
        <v>69.32</v>
      </c>
      <c r="I496">
        <v>2.01</v>
      </c>
      <c r="J496" s="1">
        <v>1.01</v>
      </c>
      <c r="K496" s="1">
        <v>0.0250800989489736</v>
      </c>
      <c r="L496">
        <v>1.28370253538438</v>
      </c>
      <c r="M496" t="s">
        <v>20</v>
      </c>
    </row>
    <row r="497" spans="1:13">
      <c r="A497" s="1" t="s">
        <v>962</v>
      </c>
      <c r="B497" t="s">
        <v>963</v>
      </c>
      <c r="C497">
        <v>877276.81</v>
      </c>
      <c r="D497">
        <v>796517.42</v>
      </c>
      <c r="E497">
        <v>32.69</v>
      </c>
      <c r="F497">
        <v>431961.31</v>
      </c>
      <c r="G497">
        <v>392725.68</v>
      </c>
      <c r="H497">
        <v>48.24</v>
      </c>
      <c r="I497">
        <v>2.03</v>
      </c>
      <c r="J497" s="1">
        <v>1.02</v>
      </c>
      <c r="K497" s="1">
        <v>2.15829264420389e-7</v>
      </c>
      <c r="L497">
        <v>2.67560695944269</v>
      </c>
      <c r="M497" t="s">
        <v>15</v>
      </c>
    </row>
    <row r="498" spans="1:13">
      <c r="A498" s="1" t="s">
        <v>964</v>
      </c>
      <c r="B498" t="s">
        <v>965</v>
      </c>
      <c r="C498">
        <v>37310552.42</v>
      </c>
      <c r="D498">
        <v>14630103.14</v>
      </c>
      <c r="E498">
        <v>116.66</v>
      </c>
      <c r="F498">
        <v>18344655.57</v>
      </c>
      <c r="G498">
        <v>8725758.01</v>
      </c>
      <c r="H498">
        <v>103.7</v>
      </c>
      <c r="I498">
        <v>2.03</v>
      </c>
      <c r="J498" s="1">
        <v>1.02</v>
      </c>
      <c r="K498" s="1">
        <v>0.0376655530499796</v>
      </c>
      <c r="L498">
        <v>1.18277722883259</v>
      </c>
      <c r="M498" t="s">
        <v>15</v>
      </c>
    </row>
    <row r="499" spans="1:13">
      <c r="A499" s="1" t="s">
        <v>966</v>
      </c>
      <c r="B499" t="s">
        <v>967</v>
      </c>
      <c r="C499">
        <v>16139685.78</v>
      </c>
      <c r="D499">
        <v>5763689.71</v>
      </c>
      <c r="E499">
        <v>213.62</v>
      </c>
      <c r="F499">
        <v>7896339.7</v>
      </c>
      <c r="G499">
        <v>654008.66</v>
      </c>
      <c r="H499">
        <v>226.48</v>
      </c>
      <c r="I499">
        <v>2.04</v>
      </c>
      <c r="J499" s="1">
        <v>1.03</v>
      </c>
      <c r="K499" s="1">
        <v>0.00809240431128783</v>
      </c>
      <c r="L499">
        <v>1.44241152246764</v>
      </c>
      <c r="M499" t="s">
        <v>15</v>
      </c>
    </row>
    <row r="500" spans="1:13">
      <c r="A500" s="1" t="s">
        <v>968</v>
      </c>
      <c r="B500" t="s">
        <v>541</v>
      </c>
      <c r="C500">
        <v>4462397.21</v>
      </c>
      <c r="D500">
        <v>2639181.84</v>
      </c>
      <c r="E500">
        <v>102.88</v>
      </c>
      <c r="F500">
        <v>2179654.47</v>
      </c>
      <c r="G500">
        <v>1329316.71</v>
      </c>
      <c r="H500">
        <v>116.6</v>
      </c>
      <c r="I500">
        <v>2.05</v>
      </c>
      <c r="J500" s="1">
        <v>1.03</v>
      </c>
      <c r="K500" s="1">
        <v>0.00136144230440465</v>
      </c>
      <c r="L500">
        <v>1.70861561813196</v>
      </c>
      <c r="M500" t="s">
        <v>15</v>
      </c>
    </row>
    <row r="501" spans="1:13">
      <c r="A501" s="1" t="s">
        <v>969</v>
      </c>
      <c r="B501" t="s">
        <v>970</v>
      </c>
      <c r="C501">
        <v>5135481.28</v>
      </c>
      <c r="D501">
        <v>4215148.75</v>
      </c>
      <c r="E501">
        <v>69.11</v>
      </c>
      <c r="F501">
        <v>2503411.08</v>
      </c>
      <c r="G501">
        <v>1678651.33</v>
      </c>
      <c r="H501">
        <v>96.7</v>
      </c>
      <c r="I501">
        <v>2.05</v>
      </c>
      <c r="J501" s="1">
        <v>1.04</v>
      </c>
      <c r="K501" s="1">
        <v>0.000143098928819681</v>
      </c>
      <c r="L501">
        <v>1.57479359013163</v>
      </c>
      <c r="M501" t="s">
        <v>15</v>
      </c>
    </row>
    <row r="502" spans="1:13">
      <c r="A502" s="1" t="s">
        <v>971</v>
      </c>
      <c r="B502" t="s">
        <v>972</v>
      </c>
      <c r="C502">
        <v>7665702.78</v>
      </c>
      <c r="D502">
        <v>7966421.68</v>
      </c>
      <c r="E502">
        <v>41.33</v>
      </c>
      <c r="F502">
        <v>3698405.68</v>
      </c>
      <c r="G502">
        <v>3587881.65</v>
      </c>
      <c r="H502">
        <v>49.81</v>
      </c>
      <c r="I502">
        <v>2.07</v>
      </c>
      <c r="J502" s="1">
        <v>1.05</v>
      </c>
      <c r="K502" s="1">
        <v>0.000297629590436758</v>
      </c>
      <c r="L502">
        <v>1.4555712431561</v>
      </c>
      <c r="M502" t="s">
        <v>15</v>
      </c>
    </row>
    <row r="503" spans="1:13">
      <c r="A503" s="1" t="s">
        <v>973</v>
      </c>
      <c r="B503" t="s">
        <v>974</v>
      </c>
      <c r="C503">
        <v>4078711.8</v>
      </c>
      <c r="D503">
        <v>3839457.34</v>
      </c>
      <c r="E503">
        <v>45.39</v>
      </c>
      <c r="F503">
        <v>1974230.8</v>
      </c>
      <c r="G503">
        <v>1762153.08</v>
      </c>
      <c r="H503">
        <v>50.82</v>
      </c>
      <c r="I503">
        <v>2.07</v>
      </c>
      <c r="J503" s="1">
        <v>1.05</v>
      </c>
      <c r="K503" s="1">
        <v>1.58640096613544e-7</v>
      </c>
      <c r="L503">
        <v>2.3904655004898</v>
      </c>
      <c r="M503" t="s">
        <v>15</v>
      </c>
    </row>
    <row r="504" spans="1:13">
      <c r="A504" s="1" t="s">
        <v>975</v>
      </c>
      <c r="B504" t="s">
        <v>976</v>
      </c>
      <c r="C504">
        <v>2056104.48</v>
      </c>
      <c r="D504">
        <v>1393052.68</v>
      </c>
      <c r="E504">
        <v>169.11</v>
      </c>
      <c r="F504">
        <v>989523.34</v>
      </c>
      <c r="G504">
        <v>198898.77</v>
      </c>
      <c r="H504">
        <v>140.65</v>
      </c>
      <c r="I504">
        <v>2.08</v>
      </c>
      <c r="J504" s="1">
        <v>1.06</v>
      </c>
      <c r="K504" s="1">
        <v>0.00864638480973651</v>
      </c>
      <c r="L504">
        <v>1.39579905181062</v>
      </c>
      <c r="M504" t="s">
        <v>15</v>
      </c>
    </row>
    <row r="505" spans="1:13">
      <c r="A505" s="1" t="s">
        <v>977</v>
      </c>
      <c r="B505" t="s">
        <v>978</v>
      </c>
      <c r="C505">
        <v>13422678.4</v>
      </c>
      <c r="D505">
        <v>3335297.8</v>
      </c>
      <c r="E505">
        <v>222.45</v>
      </c>
      <c r="F505">
        <v>6446162.59</v>
      </c>
      <c r="G505">
        <v>83090.27</v>
      </c>
      <c r="H505">
        <v>239.7</v>
      </c>
      <c r="I505">
        <v>2.08</v>
      </c>
      <c r="J505" s="1">
        <v>1.06</v>
      </c>
      <c r="K505" s="1">
        <v>0.00940701436499217</v>
      </c>
      <c r="L505">
        <v>1.44478570261656</v>
      </c>
      <c r="M505" t="s">
        <v>15</v>
      </c>
    </row>
    <row r="506" spans="1:13">
      <c r="A506" s="1" t="s">
        <v>979</v>
      </c>
      <c r="B506" t="s">
        <v>980</v>
      </c>
      <c r="C506">
        <v>83408265.58</v>
      </c>
      <c r="D506">
        <v>66587350.78</v>
      </c>
      <c r="E506">
        <v>102.03</v>
      </c>
      <c r="F506">
        <v>39961418.63</v>
      </c>
      <c r="G506">
        <v>30546391.87</v>
      </c>
      <c r="H506">
        <v>77.38</v>
      </c>
      <c r="I506">
        <v>2.09</v>
      </c>
      <c r="J506" s="1">
        <v>1.06</v>
      </c>
      <c r="K506" s="1">
        <v>0.000258092726048002</v>
      </c>
      <c r="L506">
        <v>1.88946120812599</v>
      </c>
      <c r="M506" t="s">
        <v>15</v>
      </c>
    </row>
    <row r="507" spans="1:13">
      <c r="A507" s="1" t="s">
        <v>981</v>
      </c>
      <c r="B507" t="s">
        <v>982</v>
      </c>
      <c r="C507">
        <v>9258958.01</v>
      </c>
      <c r="D507">
        <v>2897701.09</v>
      </c>
      <c r="E507">
        <v>224.84</v>
      </c>
      <c r="F507">
        <v>4356575.17</v>
      </c>
      <c r="G507">
        <v>295679.51</v>
      </c>
      <c r="H507">
        <v>240.24</v>
      </c>
      <c r="I507">
        <v>2.13</v>
      </c>
      <c r="J507" s="1">
        <v>1.09</v>
      </c>
      <c r="K507" s="1">
        <v>0.0172326881348226</v>
      </c>
      <c r="L507">
        <v>1.23444167180442</v>
      </c>
      <c r="M507" t="s">
        <v>15</v>
      </c>
    </row>
    <row r="508" spans="1:13">
      <c r="A508" s="1" t="s">
        <v>983</v>
      </c>
      <c r="B508" t="s">
        <v>984</v>
      </c>
      <c r="C508">
        <v>36453466.35</v>
      </c>
      <c r="D508">
        <v>34476554.22</v>
      </c>
      <c r="E508">
        <v>92.82</v>
      </c>
      <c r="F508">
        <v>17109815.63</v>
      </c>
      <c r="G508">
        <v>5072914.13</v>
      </c>
      <c r="H508">
        <v>178.75</v>
      </c>
      <c r="I508">
        <v>2.13</v>
      </c>
      <c r="J508" s="1">
        <v>1.09</v>
      </c>
      <c r="K508" s="1">
        <v>0.000135536711316624</v>
      </c>
      <c r="L508">
        <v>2.13667467559464</v>
      </c>
      <c r="M508" t="s">
        <v>20</v>
      </c>
    </row>
    <row r="509" spans="1:13">
      <c r="A509" s="1" t="s">
        <v>985</v>
      </c>
      <c r="B509" t="s">
        <v>986</v>
      </c>
      <c r="C509">
        <v>9853989.1</v>
      </c>
      <c r="D509">
        <v>6182759.36</v>
      </c>
      <c r="E509">
        <v>107.24</v>
      </c>
      <c r="F509">
        <v>4605514.53</v>
      </c>
      <c r="G509">
        <v>2393785.36</v>
      </c>
      <c r="H509">
        <v>129.57</v>
      </c>
      <c r="I509">
        <v>2.14</v>
      </c>
      <c r="J509" s="1">
        <v>1.1</v>
      </c>
      <c r="K509" s="1">
        <v>0.0228502621887285</v>
      </c>
      <c r="L509">
        <v>1.41417066477204</v>
      </c>
      <c r="M509" t="s">
        <v>15</v>
      </c>
    </row>
    <row r="510" spans="1:13">
      <c r="A510" s="1" t="s">
        <v>987</v>
      </c>
      <c r="B510" t="s">
        <v>988</v>
      </c>
      <c r="C510">
        <v>23726849.09</v>
      </c>
      <c r="D510">
        <v>10572842.27</v>
      </c>
      <c r="E510">
        <v>201.65</v>
      </c>
      <c r="F510">
        <v>11112806.52</v>
      </c>
      <c r="G510">
        <v>1590426.31</v>
      </c>
      <c r="H510">
        <v>221.49</v>
      </c>
      <c r="I510">
        <v>2.14</v>
      </c>
      <c r="J510" s="1">
        <v>1.09</v>
      </c>
      <c r="K510" s="1">
        <v>0.0287725797182242</v>
      </c>
      <c r="L510">
        <v>1.25991304307094</v>
      </c>
      <c r="M510" t="s">
        <v>15</v>
      </c>
    </row>
    <row r="511" spans="1:13">
      <c r="A511" s="1" t="s">
        <v>989</v>
      </c>
      <c r="B511" t="s">
        <v>350</v>
      </c>
      <c r="C511">
        <v>50299588.41</v>
      </c>
      <c r="D511">
        <v>46111468.69</v>
      </c>
      <c r="E511">
        <v>59.23</v>
      </c>
      <c r="F511">
        <v>23336403.52</v>
      </c>
      <c r="G511">
        <v>20910642.43</v>
      </c>
      <c r="H511">
        <v>111.5</v>
      </c>
      <c r="I511">
        <v>2.16</v>
      </c>
      <c r="J511" s="1">
        <v>1.11</v>
      </c>
      <c r="K511" s="1">
        <v>9.80832776913649e-5</v>
      </c>
      <c r="L511">
        <v>2.106755204349</v>
      </c>
      <c r="M511" t="s">
        <v>15</v>
      </c>
    </row>
    <row r="512" spans="1:13">
      <c r="A512" s="1" t="s">
        <v>990</v>
      </c>
      <c r="B512" t="s">
        <v>991</v>
      </c>
      <c r="C512">
        <v>3474637.94</v>
      </c>
      <c r="D512">
        <v>1435064.7</v>
      </c>
      <c r="E512">
        <v>135.85</v>
      </c>
      <c r="F512">
        <v>1592062.5</v>
      </c>
      <c r="G512">
        <v>318712.41</v>
      </c>
      <c r="H512">
        <v>166.68</v>
      </c>
      <c r="I512">
        <v>2.18</v>
      </c>
      <c r="J512" s="1">
        <v>1.13</v>
      </c>
      <c r="K512" s="1">
        <v>0.0092874892037769</v>
      </c>
      <c r="L512">
        <v>1.4353048513079</v>
      </c>
      <c r="M512" t="s">
        <v>15</v>
      </c>
    </row>
    <row r="513" spans="1:13">
      <c r="A513" s="1" t="s">
        <v>992</v>
      </c>
      <c r="B513" t="s">
        <v>993</v>
      </c>
      <c r="C513">
        <v>5562106.43</v>
      </c>
      <c r="D513">
        <v>1294121.09</v>
      </c>
      <c r="E513">
        <v>230.29</v>
      </c>
      <c r="F513">
        <v>2553947.15</v>
      </c>
      <c r="G513">
        <v>158115.59</v>
      </c>
      <c r="H513">
        <v>247.85</v>
      </c>
      <c r="I513">
        <v>2.18</v>
      </c>
      <c r="J513" s="1">
        <v>1.12</v>
      </c>
      <c r="K513" s="1">
        <v>0.014461700451223</v>
      </c>
      <c r="L513">
        <v>1.33994000435055</v>
      </c>
      <c r="M513" t="s">
        <v>15</v>
      </c>
    </row>
    <row r="514" spans="1:13">
      <c r="A514" s="1" t="s">
        <v>994</v>
      </c>
      <c r="B514" t="s">
        <v>995</v>
      </c>
      <c r="C514">
        <v>208055980.26</v>
      </c>
      <c r="D514">
        <v>133397332.85</v>
      </c>
      <c r="E514">
        <v>88</v>
      </c>
      <c r="F514">
        <v>95331839.05</v>
      </c>
      <c r="G514">
        <v>62148652.76</v>
      </c>
      <c r="H514">
        <v>125.24</v>
      </c>
      <c r="I514">
        <v>2.18</v>
      </c>
      <c r="J514" s="1">
        <v>1.13</v>
      </c>
      <c r="K514" s="1">
        <v>0.000960368267540875</v>
      </c>
      <c r="L514">
        <v>1.84471149830954</v>
      </c>
      <c r="M514" t="s">
        <v>20</v>
      </c>
    </row>
    <row r="515" spans="1:13">
      <c r="A515" s="1" t="s">
        <v>996</v>
      </c>
      <c r="B515" t="s">
        <v>997</v>
      </c>
      <c r="C515">
        <v>48288332.22</v>
      </c>
      <c r="D515">
        <v>18019301.92</v>
      </c>
      <c r="E515">
        <v>212.55</v>
      </c>
      <c r="F515">
        <v>22066879.82</v>
      </c>
      <c r="G515">
        <v>560185.69</v>
      </c>
      <c r="H515">
        <v>227.33</v>
      </c>
      <c r="I515">
        <v>2.19</v>
      </c>
      <c r="J515" s="1">
        <v>1.13</v>
      </c>
      <c r="K515" s="1">
        <v>0.00227106240198376</v>
      </c>
      <c r="L515">
        <v>1.64809188875797</v>
      </c>
      <c r="M515" t="s">
        <v>15</v>
      </c>
    </row>
    <row r="516" spans="1:13">
      <c r="A516" s="1" t="s">
        <v>998</v>
      </c>
      <c r="B516" t="s">
        <v>592</v>
      </c>
      <c r="C516">
        <v>136056028.8</v>
      </c>
      <c r="D516">
        <v>89307422.22</v>
      </c>
      <c r="E516">
        <v>125.65</v>
      </c>
      <c r="F516">
        <v>61464149.53</v>
      </c>
      <c r="G516">
        <v>51784616.47</v>
      </c>
      <c r="H516">
        <v>95.18</v>
      </c>
      <c r="I516">
        <v>2.21</v>
      </c>
      <c r="J516" s="1">
        <v>1.15</v>
      </c>
      <c r="K516" s="1">
        <v>0.00708998943050621</v>
      </c>
      <c r="L516">
        <v>1.47468323521855</v>
      </c>
      <c r="M516" t="s">
        <v>15</v>
      </c>
    </row>
    <row r="517" spans="1:13">
      <c r="A517" s="1" t="s">
        <v>999</v>
      </c>
      <c r="B517" t="s">
        <v>1000</v>
      </c>
      <c r="C517">
        <v>2526229.57</v>
      </c>
      <c r="D517">
        <v>744538.42</v>
      </c>
      <c r="E517">
        <v>206.62</v>
      </c>
      <c r="F517">
        <v>1145247.49</v>
      </c>
      <c r="G517">
        <v>158542.58</v>
      </c>
      <c r="H517">
        <v>255.15</v>
      </c>
      <c r="I517">
        <v>2.21</v>
      </c>
      <c r="J517" s="1">
        <v>1.14</v>
      </c>
      <c r="K517" s="1">
        <v>0.0333997128917908</v>
      </c>
      <c r="L517">
        <v>1.16377329736284</v>
      </c>
      <c r="M517" t="s">
        <v>15</v>
      </c>
    </row>
    <row r="518" spans="1:13">
      <c r="A518" s="1" t="s">
        <v>1001</v>
      </c>
      <c r="B518" t="s">
        <v>576</v>
      </c>
      <c r="C518">
        <v>109750618.33</v>
      </c>
      <c r="D518">
        <v>65004049.32</v>
      </c>
      <c r="E518">
        <v>111.85</v>
      </c>
      <c r="F518">
        <v>49730603.99</v>
      </c>
      <c r="G518">
        <v>36087703.24</v>
      </c>
      <c r="H518">
        <v>84.83</v>
      </c>
      <c r="I518">
        <v>2.21</v>
      </c>
      <c r="J518" s="1">
        <v>1.14</v>
      </c>
      <c r="K518" s="1">
        <v>0.000607638771267939</v>
      </c>
      <c r="L518">
        <v>1.6477129463514</v>
      </c>
      <c r="M518" t="s">
        <v>15</v>
      </c>
    </row>
    <row r="519" spans="1:13">
      <c r="A519" s="1" t="s">
        <v>1002</v>
      </c>
      <c r="B519" t="s">
        <v>1003</v>
      </c>
      <c r="C519">
        <v>2491413.44</v>
      </c>
      <c r="D519">
        <v>820102</v>
      </c>
      <c r="E519">
        <v>127.8</v>
      </c>
      <c r="F519">
        <v>1115912.34</v>
      </c>
      <c r="G519">
        <v>226779.59</v>
      </c>
      <c r="H519">
        <v>141.9</v>
      </c>
      <c r="I519">
        <v>2.23</v>
      </c>
      <c r="J519" s="1">
        <v>1.16</v>
      </c>
      <c r="K519" s="1">
        <v>0.0433404543594695</v>
      </c>
      <c r="L519">
        <v>1.10609566633146</v>
      </c>
      <c r="M519" t="s">
        <v>15</v>
      </c>
    </row>
    <row r="520" spans="1:13">
      <c r="A520" s="1" t="s">
        <v>1004</v>
      </c>
      <c r="B520" t="s">
        <v>1005</v>
      </c>
      <c r="C520">
        <v>31005231.29</v>
      </c>
      <c r="D520">
        <v>26211425.12</v>
      </c>
      <c r="E520">
        <v>65.04</v>
      </c>
      <c r="F520">
        <v>13852451.87</v>
      </c>
      <c r="G520">
        <v>10640062.58</v>
      </c>
      <c r="H520">
        <v>77.78</v>
      </c>
      <c r="I520">
        <v>2.24</v>
      </c>
      <c r="J520" s="1">
        <v>1.16</v>
      </c>
      <c r="K520" s="1">
        <v>0.000100737899307867</v>
      </c>
      <c r="L520">
        <v>2.12653757246197</v>
      </c>
      <c r="M520" t="s">
        <v>15</v>
      </c>
    </row>
    <row r="521" spans="1:13">
      <c r="A521" s="1" t="s">
        <v>1006</v>
      </c>
      <c r="B521" t="s">
        <v>1007</v>
      </c>
      <c r="C521">
        <v>3534465.19</v>
      </c>
      <c r="D521">
        <v>1293870.93</v>
      </c>
      <c r="E521">
        <v>211.73</v>
      </c>
      <c r="F521">
        <v>1566264.81</v>
      </c>
      <c r="G521">
        <v>89434.38</v>
      </c>
      <c r="H521">
        <v>235.98</v>
      </c>
      <c r="I521">
        <v>2.26</v>
      </c>
      <c r="J521" s="1">
        <v>1.17</v>
      </c>
      <c r="K521" s="1">
        <v>0.0249901919888716</v>
      </c>
      <c r="L521">
        <v>1.34002494957351</v>
      </c>
      <c r="M521" t="s">
        <v>15</v>
      </c>
    </row>
    <row r="522" spans="1:13">
      <c r="A522" s="1" t="s">
        <v>1008</v>
      </c>
      <c r="B522" t="s">
        <v>1009</v>
      </c>
      <c r="C522">
        <v>24591882.74</v>
      </c>
      <c r="D522">
        <v>15690849.13</v>
      </c>
      <c r="E522">
        <v>96.84</v>
      </c>
      <c r="F522">
        <v>10791744.37</v>
      </c>
      <c r="G522">
        <v>6160286.19</v>
      </c>
      <c r="H522">
        <v>96.2</v>
      </c>
      <c r="I522">
        <v>2.28</v>
      </c>
      <c r="J522" s="1">
        <v>1.19</v>
      </c>
      <c r="K522" s="1">
        <v>0.000474793441393913</v>
      </c>
      <c r="L522">
        <v>1.69037936488119</v>
      </c>
      <c r="M522" t="s">
        <v>15</v>
      </c>
    </row>
    <row r="523" spans="1:13">
      <c r="A523" s="1" t="s">
        <v>1010</v>
      </c>
      <c r="B523" t="s">
        <v>1011</v>
      </c>
      <c r="C523">
        <v>783717.5</v>
      </c>
      <c r="D523">
        <v>77374.71</v>
      </c>
      <c r="E523">
        <v>255.03</v>
      </c>
      <c r="F523">
        <v>341465.13</v>
      </c>
      <c r="G523">
        <v>9761.49</v>
      </c>
      <c r="H523">
        <v>354.5</v>
      </c>
      <c r="I523">
        <v>2.3</v>
      </c>
      <c r="J523" s="1">
        <v>1.2</v>
      </c>
      <c r="K523" s="1">
        <v>0.00926479508919986</v>
      </c>
      <c r="L523">
        <v>1.40958381874906</v>
      </c>
      <c r="M523" t="s">
        <v>15</v>
      </c>
    </row>
    <row r="524" spans="1:13">
      <c r="A524" s="1" t="s">
        <v>1012</v>
      </c>
      <c r="B524" t="s">
        <v>1013</v>
      </c>
      <c r="C524">
        <v>8478820.48</v>
      </c>
      <c r="D524">
        <v>6872425.31</v>
      </c>
      <c r="E524">
        <v>87.31</v>
      </c>
      <c r="F524">
        <v>3694037.81</v>
      </c>
      <c r="G524">
        <v>1443596.08</v>
      </c>
      <c r="H524">
        <v>122.46</v>
      </c>
      <c r="I524">
        <v>2.3</v>
      </c>
      <c r="J524" s="1">
        <v>1.2</v>
      </c>
      <c r="K524" s="1">
        <v>0.0247653176471146</v>
      </c>
      <c r="L524">
        <v>1.23008915164403</v>
      </c>
      <c r="M524" t="s">
        <v>15</v>
      </c>
    </row>
    <row r="525" spans="1:13">
      <c r="A525" s="1" t="s">
        <v>1014</v>
      </c>
      <c r="B525" t="s">
        <v>1015</v>
      </c>
      <c r="C525">
        <v>55378398.24</v>
      </c>
      <c r="D525">
        <v>45741890.51</v>
      </c>
      <c r="E525">
        <v>149.13</v>
      </c>
      <c r="F525">
        <v>24055775.45</v>
      </c>
      <c r="G525">
        <v>13060362.31</v>
      </c>
      <c r="H525">
        <v>102.4</v>
      </c>
      <c r="I525">
        <v>2.3</v>
      </c>
      <c r="J525" s="1">
        <v>1.2</v>
      </c>
      <c r="K525" s="1">
        <v>0.0472739951017795</v>
      </c>
      <c r="L525">
        <v>1.15114108956387</v>
      </c>
      <c r="M525" t="s">
        <v>20</v>
      </c>
    </row>
    <row r="526" spans="1:13">
      <c r="A526" s="1" t="s">
        <v>1016</v>
      </c>
      <c r="B526" t="s">
        <v>1017</v>
      </c>
      <c r="C526">
        <v>11612811.32</v>
      </c>
      <c r="D526">
        <v>7125864.13</v>
      </c>
      <c r="E526">
        <v>165.65</v>
      </c>
      <c r="F526">
        <v>5008168.52</v>
      </c>
      <c r="G526">
        <v>299201.81</v>
      </c>
      <c r="H526">
        <v>246.34</v>
      </c>
      <c r="I526">
        <v>2.32</v>
      </c>
      <c r="J526" s="1">
        <v>1.21</v>
      </c>
      <c r="K526" s="1">
        <v>0.000146950702312645</v>
      </c>
      <c r="L526">
        <v>1.91286985608019</v>
      </c>
      <c r="M526" t="s">
        <v>15</v>
      </c>
    </row>
    <row r="527" spans="1:13">
      <c r="A527" s="1" t="s">
        <v>1018</v>
      </c>
      <c r="B527" t="s">
        <v>725</v>
      </c>
      <c r="C527">
        <v>9428640.14</v>
      </c>
      <c r="D527">
        <v>5262510.99</v>
      </c>
      <c r="E527">
        <v>116.93</v>
      </c>
      <c r="F527">
        <v>4045123.57</v>
      </c>
      <c r="G527">
        <v>2647988.2</v>
      </c>
      <c r="H527">
        <v>138.51</v>
      </c>
      <c r="I527">
        <v>2.33</v>
      </c>
      <c r="J527" s="1">
        <v>1.22</v>
      </c>
      <c r="K527" s="1">
        <v>0.0111496543191495</v>
      </c>
      <c r="L527">
        <v>1.5740893402444</v>
      </c>
      <c r="M527" t="s">
        <v>20</v>
      </c>
    </row>
    <row r="528" spans="1:13">
      <c r="A528" s="1" t="s">
        <v>1019</v>
      </c>
      <c r="B528" t="s">
        <v>1020</v>
      </c>
      <c r="C528">
        <v>5613522.58</v>
      </c>
      <c r="D528">
        <v>4210564.67</v>
      </c>
      <c r="E528">
        <v>93.31</v>
      </c>
      <c r="F528">
        <v>2409044.82</v>
      </c>
      <c r="G528">
        <v>1534009.02</v>
      </c>
      <c r="H528">
        <v>114.7</v>
      </c>
      <c r="I528">
        <v>2.33</v>
      </c>
      <c r="J528" s="1">
        <v>1.22</v>
      </c>
      <c r="K528" s="1">
        <v>0.000504723084920227</v>
      </c>
      <c r="L528">
        <v>1.7944653576577</v>
      </c>
      <c r="M528" t="s">
        <v>15</v>
      </c>
    </row>
    <row r="529" spans="1:13">
      <c r="A529" s="1" t="s">
        <v>1021</v>
      </c>
      <c r="B529" t="s">
        <v>1022</v>
      </c>
      <c r="C529">
        <v>21151230.95</v>
      </c>
      <c r="D529">
        <v>9814083.57</v>
      </c>
      <c r="E529">
        <v>189.74</v>
      </c>
      <c r="F529">
        <v>9085861.97</v>
      </c>
      <c r="G529">
        <v>986750.79</v>
      </c>
      <c r="H529">
        <v>216.07</v>
      </c>
      <c r="I529">
        <v>2.33</v>
      </c>
      <c r="J529" s="1">
        <v>1.22</v>
      </c>
      <c r="K529" s="1">
        <v>0.0129739707455724</v>
      </c>
      <c r="L529">
        <v>1.45917244350992</v>
      </c>
      <c r="M529" t="s">
        <v>15</v>
      </c>
    </row>
    <row r="530" spans="1:13">
      <c r="A530" s="1" t="s">
        <v>1023</v>
      </c>
      <c r="B530" t="s">
        <v>1024</v>
      </c>
      <c r="C530">
        <v>35613956.36</v>
      </c>
      <c r="D530">
        <v>35725956.22</v>
      </c>
      <c r="E530">
        <v>74.23</v>
      </c>
      <c r="F530">
        <v>15284138.5</v>
      </c>
      <c r="G530">
        <v>15952512.03</v>
      </c>
      <c r="H530">
        <v>70.5</v>
      </c>
      <c r="I530">
        <v>2.33</v>
      </c>
      <c r="J530" s="1">
        <v>1.22</v>
      </c>
      <c r="K530" s="1">
        <v>0.00439941326749503</v>
      </c>
      <c r="L530">
        <v>1.43192128113969</v>
      </c>
      <c r="M530" t="s">
        <v>15</v>
      </c>
    </row>
    <row r="531" spans="1:13">
      <c r="A531" s="1" t="s">
        <v>1025</v>
      </c>
      <c r="B531" t="s">
        <v>1026</v>
      </c>
      <c r="C531">
        <v>39471394.6</v>
      </c>
      <c r="D531">
        <v>17164131.51</v>
      </c>
      <c r="E531">
        <v>215.84</v>
      </c>
      <c r="F531">
        <v>16950611.67</v>
      </c>
      <c r="G531">
        <v>943098.26</v>
      </c>
      <c r="H531">
        <v>226.05</v>
      </c>
      <c r="I531">
        <v>2.33</v>
      </c>
      <c r="J531" s="1">
        <v>1.22</v>
      </c>
      <c r="K531" s="1">
        <v>0.00821327924025707</v>
      </c>
      <c r="L531">
        <v>1.53451473132716</v>
      </c>
      <c r="M531" t="s">
        <v>15</v>
      </c>
    </row>
    <row r="532" spans="1:13">
      <c r="A532" s="1" t="s">
        <v>1027</v>
      </c>
      <c r="B532" t="s">
        <v>1028</v>
      </c>
      <c r="C532">
        <v>46447211.8</v>
      </c>
      <c r="D532">
        <v>40701633.99</v>
      </c>
      <c r="E532">
        <v>54.7</v>
      </c>
      <c r="F532">
        <v>19859649.23</v>
      </c>
      <c r="G532">
        <v>13547421.61</v>
      </c>
      <c r="H532">
        <v>80.61</v>
      </c>
      <c r="I532">
        <v>2.34</v>
      </c>
      <c r="J532" s="1">
        <v>1.23</v>
      </c>
      <c r="K532" s="1">
        <v>2.69905527240918e-8</v>
      </c>
      <c r="L532">
        <v>2.52455376222046</v>
      </c>
      <c r="M532" t="s">
        <v>15</v>
      </c>
    </row>
    <row r="533" spans="1:13">
      <c r="A533" s="1" t="s">
        <v>1029</v>
      </c>
      <c r="B533" t="s">
        <v>1030</v>
      </c>
      <c r="C533">
        <v>41818254.39</v>
      </c>
      <c r="D533">
        <v>39264509.51</v>
      </c>
      <c r="E533">
        <v>54.54</v>
      </c>
      <c r="F533">
        <v>17839840.84</v>
      </c>
      <c r="G533">
        <v>10198002.55</v>
      </c>
      <c r="H533">
        <v>87.65</v>
      </c>
      <c r="I533">
        <v>2.34</v>
      </c>
      <c r="J533" s="1">
        <v>1.23</v>
      </c>
      <c r="K533" s="1">
        <v>5.06890433774093e-7</v>
      </c>
      <c r="L533">
        <v>2.2117531032736</v>
      </c>
      <c r="M533" t="s">
        <v>15</v>
      </c>
    </row>
    <row r="534" spans="1:13">
      <c r="A534" s="1" t="s">
        <v>1031</v>
      </c>
      <c r="B534" t="s">
        <v>1032</v>
      </c>
      <c r="C534">
        <v>17099221.87</v>
      </c>
      <c r="D534">
        <v>16672355.63</v>
      </c>
      <c r="E534">
        <v>40.6</v>
      </c>
      <c r="F534">
        <v>7267324.25</v>
      </c>
      <c r="G534">
        <v>6031761.51</v>
      </c>
      <c r="H534">
        <v>49.06</v>
      </c>
      <c r="I534">
        <v>2.35</v>
      </c>
      <c r="J534" s="1">
        <v>1.23</v>
      </c>
      <c r="K534" s="1">
        <v>6.62411147978651e-12</v>
      </c>
      <c r="L534">
        <v>2.94384618070631</v>
      </c>
      <c r="M534" t="s">
        <v>15</v>
      </c>
    </row>
    <row r="535" spans="1:13">
      <c r="A535" s="1" t="s">
        <v>1033</v>
      </c>
      <c r="B535" t="s">
        <v>1034</v>
      </c>
      <c r="C535">
        <v>3261399.76</v>
      </c>
      <c r="D535">
        <v>2419433.47</v>
      </c>
      <c r="E535">
        <v>79.07</v>
      </c>
      <c r="F535">
        <v>1378092.29</v>
      </c>
      <c r="G535">
        <v>957086.59</v>
      </c>
      <c r="H535">
        <v>96.47</v>
      </c>
      <c r="I535">
        <v>2.37</v>
      </c>
      <c r="J535" s="1">
        <v>1.24</v>
      </c>
      <c r="K535" s="1">
        <v>0.00260865381080591</v>
      </c>
      <c r="L535">
        <v>1.73082808781597</v>
      </c>
      <c r="M535" t="s">
        <v>15</v>
      </c>
    </row>
    <row r="536" spans="1:13">
      <c r="A536" s="1" t="s">
        <v>1035</v>
      </c>
      <c r="B536" t="s">
        <v>1036</v>
      </c>
      <c r="C536">
        <v>15200739.27</v>
      </c>
      <c r="D536">
        <v>5307210.19</v>
      </c>
      <c r="E536">
        <v>236.9</v>
      </c>
      <c r="F536">
        <v>6412400.74</v>
      </c>
      <c r="G536">
        <v>341643.83</v>
      </c>
      <c r="H536">
        <v>251.52</v>
      </c>
      <c r="I536">
        <v>2.37</v>
      </c>
      <c r="J536" s="1">
        <v>1.25</v>
      </c>
      <c r="K536" s="1">
        <v>0.0116630281096404</v>
      </c>
      <c r="L536">
        <v>1.34828297190704</v>
      </c>
      <c r="M536" t="s">
        <v>15</v>
      </c>
    </row>
    <row r="537" spans="1:13">
      <c r="A537" s="1" t="s">
        <v>1037</v>
      </c>
      <c r="B537" t="s">
        <v>1038</v>
      </c>
      <c r="C537">
        <v>159115335.46</v>
      </c>
      <c r="D537">
        <v>103934390.67</v>
      </c>
      <c r="E537">
        <v>112.03</v>
      </c>
      <c r="F537">
        <v>67006980.77</v>
      </c>
      <c r="G537">
        <v>50602767.32</v>
      </c>
      <c r="H537">
        <v>86.02</v>
      </c>
      <c r="I537">
        <v>2.37</v>
      </c>
      <c r="J537" s="1">
        <v>1.25</v>
      </c>
      <c r="K537" s="1">
        <v>0.00111095221712979</v>
      </c>
      <c r="L537">
        <v>1.49673018723919</v>
      </c>
      <c r="M537" t="s">
        <v>15</v>
      </c>
    </row>
    <row r="538" spans="1:13">
      <c r="A538" s="1" t="s">
        <v>1039</v>
      </c>
      <c r="B538" t="s">
        <v>1022</v>
      </c>
      <c r="C538">
        <v>59095432.13</v>
      </c>
      <c r="D538">
        <v>23185223.87</v>
      </c>
      <c r="E538">
        <v>218.23</v>
      </c>
      <c r="F538">
        <v>24845108.32</v>
      </c>
      <c r="G538">
        <v>1033830.41</v>
      </c>
      <c r="H538">
        <v>237.21</v>
      </c>
      <c r="I538">
        <v>2.38</v>
      </c>
      <c r="J538" s="1">
        <v>1.25</v>
      </c>
      <c r="K538" s="1">
        <v>0.048661801896516</v>
      </c>
      <c r="L538">
        <v>1.13899680881102</v>
      </c>
      <c r="M538" t="s">
        <v>15</v>
      </c>
    </row>
    <row r="539" spans="1:13">
      <c r="A539" s="1" t="s">
        <v>1040</v>
      </c>
      <c r="B539" t="s">
        <v>1041</v>
      </c>
      <c r="C539">
        <v>343160615.43</v>
      </c>
      <c r="D539">
        <v>202004664.12</v>
      </c>
      <c r="E539">
        <v>117.23</v>
      </c>
      <c r="F539">
        <v>143797097.46</v>
      </c>
      <c r="G539">
        <v>76996784.68</v>
      </c>
      <c r="H539">
        <v>149.79</v>
      </c>
      <c r="I539">
        <v>2.39</v>
      </c>
      <c r="J539" s="1">
        <v>1.25</v>
      </c>
      <c r="K539" s="1">
        <v>7.54479822801255e-5</v>
      </c>
      <c r="L539">
        <v>1.82130334945816</v>
      </c>
      <c r="M539" t="s">
        <v>15</v>
      </c>
    </row>
    <row r="540" spans="1:13">
      <c r="A540" s="1" t="s">
        <v>1042</v>
      </c>
      <c r="B540" t="s">
        <v>177</v>
      </c>
      <c r="C540">
        <v>623790694.59</v>
      </c>
      <c r="D540">
        <v>328837242.42</v>
      </c>
      <c r="E540">
        <v>177.37</v>
      </c>
      <c r="F540">
        <v>260304563.29</v>
      </c>
      <c r="G540">
        <v>220737663.08</v>
      </c>
      <c r="H540">
        <v>102.95</v>
      </c>
      <c r="I540">
        <v>2.4</v>
      </c>
      <c r="J540" s="1">
        <v>1.26</v>
      </c>
      <c r="K540" s="1">
        <v>0.00553189866257367</v>
      </c>
      <c r="L540">
        <v>1.48882539043818</v>
      </c>
      <c r="M540" t="s">
        <v>15</v>
      </c>
    </row>
    <row r="541" spans="1:13">
      <c r="A541" s="1" t="s">
        <v>1043</v>
      </c>
      <c r="B541" t="s">
        <v>1044</v>
      </c>
      <c r="C541">
        <v>12400766.9</v>
      </c>
      <c r="D541">
        <v>8816522.23</v>
      </c>
      <c r="E541">
        <v>97.64</v>
      </c>
      <c r="F541">
        <v>5158500.31</v>
      </c>
      <c r="G541">
        <v>3857664.3</v>
      </c>
      <c r="H541">
        <v>77.51</v>
      </c>
      <c r="I541">
        <v>2.4</v>
      </c>
      <c r="J541" s="1">
        <v>1.27</v>
      </c>
      <c r="K541" s="1">
        <v>0.000159448980441591</v>
      </c>
      <c r="L541">
        <v>1.99772471390924</v>
      </c>
      <c r="M541" t="s">
        <v>15</v>
      </c>
    </row>
    <row r="542" spans="1:13">
      <c r="A542" s="1" t="s">
        <v>1045</v>
      </c>
      <c r="B542" t="s">
        <v>929</v>
      </c>
      <c r="C542">
        <v>12717246.67</v>
      </c>
      <c r="D542">
        <v>7118101.12</v>
      </c>
      <c r="E542">
        <v>122.96</v>
      </c>
      <c r="F542">
        <v>5288431.41</v>
      </c>
      <c r="G542">
        <v>1048262.76</v>
      </c>
      <c r="H542">
        <v>162.16</v>
      </c>
      <c r="I542">
        <v>2.4</v>
      </c>
      <c r="J542" s="1">
        <v>1.27</v>
      </c>
      <c r="K542" s="1">
        <v>0.00750875004046175</v>
      </c>
      <c r="L542">
        <v>1.51833517938625</v>
      </c>
      <c r="M542" t="s">
        <v>20</v>
      </c>
    </row>
    <row r="543" spans="1:13">
      <c r="A543" s="1" t="s">
        <v>1046</v>
      </c>
      <c r="B543" t="s">
        <v>656</v>
      </c>
      <c r="C543">
        <v>12647224.38</v>
      </c>
      <c r="D543">
        <v>8202235.95</v>
      </c>
      <c r="E543">
        <v>95.09</v>
      </c>
      <c r="F543">
        <v>5221811.28</v>
      </c>
      <c r="G543">
        <v>1746475.64</v>
      </c>
      <c r="H543">
        <v>118.65</v>
      </c>
      <c r="I543">
        <v>2.42</v>
      </c>
      <c r="J543" s="1">
        <v>1.28</v>
      </c>
      <c r="K543" s="1">
        <v>3.18546814151511e-5</v>
      </c>
      <c r="L543">
        <v>2.09308387519699</v>
      </c>
      <c r="M543" t="s">
        <v>15</v>
      </c>
    </row>
    <row r="544" spans="1:13">
      <c r="A544" s="1" t="s">
        <v>1047</v>
      </c>
      <c r="B544" t="s">
        <v>1048</v>
      </c>
      <c r="C544">
        <v>81013683.47</v>
      </c>
      <c r="D544">
        <v>21512879.96</v>
      </c>
      <c r="E544">
        <v>192.76</v>
      </c>
      <c r="F544">
        <v>33470722.96</v>
      </c>
      <c r="G544">
        <v>10428952.62</v>
      </c>
      <c r="H544">
        <v>189.45</v>
      </c>
      <c r="I544">
        <v>2.42</v>
      </c>
      <c r="J544" s="1">
        <v>1.28</v>
      </c>
      <c r="K544" s="1">
        <v>0.0444321660061343</v>
      </c>
      <c r="L544">
        <v>1.01717937805083</v>
      </c>
      <c r="M544" t="s">
        <v>15</v>
      </c>
    </row>
    <row r="545" spans="1:13">
      <c r="A545" s="1" t="s">
        <v>1049</v>
      </c>
      <c r="B545" t="s">
        <v>1050</v>
      </c>
      <c r="C545">
        <v>8758773.65</v>
      </c>
      <c r="D545">
        <v>7592166.23</v>
      </c>
      <c r="E545">
        <v>54.91</v>
      </c>
      <c r="F545">
        <v>3583976.01</v>
      </c>
      <c r="G545">
        <v>2708194.34</v>
      </c>
      <c r="H545">
        <v>78.87</v>
      </c>
      <c r="I545">
        <v>2.44</v>
      </c>
      <c r="J545" s="1">
        <v>1.29</v>
      </c>
      <c r="K545" s="1">
        <v>1.6660329001951e-8</v>
      </c>
      <c r="L545">
        <v>2.32161920563053</v>
      </c>
      <c r="M545" t="s">
        <v>15</v>
      </c>
    </row>
    <row r="546" spans="1:13">
      <c r="A546" s="1" t="s">
        <v>1051</v>
      </c>
      <c r="B546" t="s">
        <v>806</v>
      </c>
      <c r="C546">
        <v>19064720.45</v>
      </c>
      <c r="D546">
        <v>15363291.85</v>
      </c>
      <c r="E546">
        <v>61.42</v>
      </c>
      <c r="F546">
        <v>7679428.4</v>
      </c>
      <c r="G546">
        <v>6703881.45</v>
      </c>
      <c r="H546">
        <v>60.48</v>
      </c>
      <c r="I546">
        <v>2.48</v>
      </c>
      <c r="J546" s="1">
        <v>1.31</v>
      </c>
      <c r="K546" s="1">
        <v>2.34016456244955e-9</v>
      </c>
      <c r="L546">
        <v>2.39296315044605</v>
      </c>
      <c r="M546" t="s">
        <v>15</v>
      </c>
    </row>
    <row r="547" spans="1:13">
      <c r="A547" s="1" t="s">
        <v>1052</v>
      </c>
      <c r="B547" t="s">
        <v>1053</v>
      </c>
      <c r="C547">
        <v>1119605206.55</v>
      </c>
      <c r="D547">
        <v>911009982.61</v>
      </c>
      <c r="E547">
        <v>82.96</v>
      </c>
      <c r="F547">
        <v>447830000.05</v>
      </c>
      <c r="G547">
        <v>356834534.04</v>
      </c>
      <c r="H547">
        <v>105.54</v>
      </c>
      <c r="I547">
        <v>2.5</v>
      </c>
      <c r="J547" s="1">
        <v>1.32</v>
      </c>
      <c r="K547" s="1">
        <v>0.00452058352797211</v>
      </c>
      <c r="L547">
        <v>1.63695519091432</v>
      </c>
      <c r="M547" t="s">
        <v>15</v>
      </c>
    </row>
    <row r="548" spans="1:13">
      <c r="A548" s="1" t="s">
        <v>1054</v>
      </c>
      <c r="B548" t="s">
        <v>1055</v>
      </c>
      <c r="C548">
        <v>17182922.45</v>
      </c>
      <c r="D548">
        <v>11144143.44</v>
      </c>
      <c r="E548">
        <v>110.55</v>
      </c>
      <c r="F548">
        <v>6838536.8</v>
      </c>
      <c r="G548">
        <v>4455994.65</v>
      </c>
      <c r="H548">
        <v>97.2</v>
      </c>
      <c r="I548">
        <v>2.51</v>
      </c>
      <c r="J548" s="1">
        <v>1.33</v>
      </c>
      <c r="K548" s="1">
        <v>0.00392835001127856</v>
      </c>
      <c r="L548">
        <v>1.73279977986455</v>
      </c>
      <c r="M548" t="s">
        <v>15</v>
      </c>
    </row>
    <row r="549" spans="1:13">
      <c r="A549" s="1" t="s">
        <v>1056</v>
      </c>
      <c r="B549" t="s">
        <v>1057</v>
      </c>
      <c r="C549">
        <v>37282840.05</v>
      </c>
      <c r="D549">
        <v>30256811.09</v>
      </c>
      <c r="E549">
        <v>91.11</v>
      </c>
      <c r="F549">
        <v>14862232.72</v>
      </c>
      <c r="G549">
        <v>10857733.41</v>
      </c>
      <c r="H549">
        <v>77.21</v>
      </c>
      <c r="I549">
        <v>2.51</v>
      </c>
      <c r="J549" s="1">
        <v>1.33</v>
      </c>
      <c r="K549" s="1">
        <v>9.23888676119448e-6</v>
      </c>
      <c r="L549">
        <v>2.00047570758229</v>
      </c>
      <c r="M549" t="s">
        <v>15</v>
      </c>
    </row>
    <row r="550" spans="1:13">
      <c r="A550" s="1" t="s">
        <v>1058</v>
      </c>
      <c r="B550" t="s">
        <v>1059</v>
      </c>
      <c r="C550">
        <v>160434211.96</v>
      </c>
      <c r="D550">
        <v>143720273.31</v>
      </c>
      <c r="E550">
        <v>41.94</v>
      </c>
      <c r="F550">
        <v>63546747.91</v>
      </c>
      <c r="G550">
        <v>58816566.19</v>
      </c>
      <c r="H550">
        <v>40.07</v>
      </c>
      <c r="I550">
        <v>2.52</v>
      </c>
      <c r="J550" s="1">
        <v>1.34</v>
      </c>
      <c r="K550" s="1">
        <v>2.49000083005618e-13</v>
      </c>
      <c r="L550">
        <v>2.91493696933104</v>
      </c>
      <c r="M550" t="s">
        <v>15</v>
      </c>
    </row>
    <row r="551" spans="1:13">
      <c r="A551" s="1" t="s">
        <v>1060</v>
      </c>
      <c r="B551" t="s">
        <v>1061</v>
      </c>
      <c r="C551">
        <v>59359945.92</v>
      </c>
      <c r="D551">
        <v>22350871.51</v>
      </c>
      <c r="E551">
        <v>220.77</v>
      </c>
      <c r="F551">
        <v>23578432.01</v>
      </c>
      <c r="G551">
        <v>6264625.63</v>
      </c>
      <c r="H551">
        <v>175.57</v>
      </c>
      <c r="I551">
        <v>2.52</v>
      </c>
      <c r="J551" s="1">
        <v>1.33</v>
      </c>
      <c r="K551" s="1">
        <v>0.0132792970314868</v>
      </c>
      <c r="L551">
        <v>1.27981139574322</v>
      </c>
      <c r="M551" t="s">
        <v>15</v>
      </c>
    </row>
    <row r="552" spans="1:13">
      <c r="A552" s="1" t="s">
        <v>1062</v>
      </c>
      <c r="B552" t="s">
        <v>1063</v>
      </c>
      <c r="C552">
        <v>56965663.19</v>
      </c>
      <c r="D552">
        <v>45576555.34</v>
      </c>
      <c r="E552">
        <v>69.38</v>
      </c>
      <c r="F552">
        <v>22322107.71</v>
      </c>
      <c r="G552">
        <v>19023508.58</v>
      </c>
      <c r="H552">
        <v>55.39</v>
      </c>
      <c r="I552">
        <v>2.55</v>
      </c>
      <c r="J552" s="1">
        <v>1.35</v>
      </c>
      <c r="K552" s="1">
        <v>2.80740974059549e-7</v>
      </c>
      <c r="L552">
        <v>2.42946440094306</v>
      </c>
      <c r="M552" t="s">
        <v>15</v>
      </c>
    </row>
    <row r="553" spans="1:13">
      <c r="A553" s="1" t="s">
        <v>1064</v>
      </c>
      <c r="B553" t="s">
        <v>1065</v>
      </c>
      <c r="C553">
        <v>8948064.19</v>
      </c>
      <c r="D553">
        <v>2561279.46</v>
      </c>
      <c r="E553">
        <v>158.85</v>
      </c>
      <c r="F553">
        <v>3496600.23</v>
      </c>
      <c r="G553">
        <v>1442173.36</v>
      </c>
      <c r="H553">
        <v>163.91</v>
      </c>
      <c r="I553">
        <v>2.56</v>
      </c>
      <c r="J553" s="1">
        <v>1.36</v>
      </c>
      <c r="K553" s="1">
        <v>0.00856410002568635</v>
      </c>
      <c r="L553">
        <v>1.42329936369464</v>
      </c>
      <c r="M553" t="s">
        <v>15</v>
      </c>
    </row>
    <row r="554" spans="1:13">
      <c r="A554" s="1" t="s">
        <v>1066</v>
      </c>
      <c r="B554" t="s">
        <v>1067</v>
      </c>
      <c r="C554">
        <v>23855200.35</v>
      </c>
      <c r="D554">
        <v>23704356.42</v>
      </c>
      <c r="E554">
        <v>46.79</v>
      </c>
      <c r="F554">
        <v>9194385.16</v>
      </c>
      <c r="G554">
        <v>6764258.6</v>
      </c>
      <c r="H554">
        <v>57.16</v>
      </c>
      <c r="I554">
        <v>2.59</v>
      </c>
      <c r="J554" s="1">
        <v>1.38</v>
      </c>
      <c r="K554" s="1">
        <v>3.20603427375483e-10</v>
      </c>
      <c r="L554">
        <v>2.68144585097479</v>
      </c>
      <c r="M554" t="s">
        <v>15</v>
      </c>
    </row>
    <row r="555" spans="1:13">
      <c r="A555" s="1" t="s">
        <v>1068</v>
      </c>
      <c r="B555" t="s">
        <v>1069</v>
      </c>
      <c r="C555">
        <v>24071685.05</v>
      </c>
      <c r="D555">
        <v>19086575.71</v>
      </c>
      <c r="E555">
        <v>74.1</v>
      </c>
      <c r="F555">
        <v>9166828.36</v>
      </c>
      <c r="G555">
        <v>7672437.01</v>
      </c>
      <c r="H555">
        <v>78.37</v>
      </c>
      <c r="I555">
        <v>2.63</v>
      </c>
      <c r="J555" s="1">
        <v>1.39</v>
      </c>
      <c r="K555" s="1">
        <v>9.03328533548715e-6</v>
      </c>
      <c r="L555">
        <v>2.11663292447694</v>
      </c>
      <c r="M555" t="s">
        <v>15</v>
      </c>
    </row>
    <row r="556" spans="1:13">
      <c r="A556" s="1" t="s">
        <v>1070</v>
      </c>
      <c r="B556" t="s">
        <v>1071</v>
      </c>
      <c r="C556">
        <v>6771530.35</v>
      </c>
      <c r="D556">
        <v>6291789.52</v>
      </c>
      <c r="E556">
        <v>88.19</v>
      </c>
      <c r="F556">
        <v>2543427.23</v>
      </c>
      <c r="G556">
        <v>1622719.99</v>
      </c>
      <c r="H556">
        <v>85.31</v>
      </c>
      <c r="I556">
        <v>2.66</v>
      </c>
      <c r="J556" s="1">
        <v>1.41</v>
      </c>
      <c r="K556" s="1">
        <v>0.0020137171357032</v>
      </c>
      <c r="L556">
        <v>1.7874982946254</v>
      </c>
      <c r="M556" t="s">
        <v>15</v>
      </c>
    </row>
    <row r="557" spans="1:13">
      <c r="A557" s="1" t="s">
        <v>1072</v>
      </c>
      <c r="B557" t="s">
        <v>1073</v>
      </c>
      <c r="C557">
        <v>27317649.88</v>
      </c>
      <c r="D557">
        <v>19700018.38</v>
      </c>
      <c r="E557">
        <v>85.05</v>
      </c>
      <c r="F557">
        <v>10260304.44</v>
      </c>
      <c r="G557">
        <v>8066724.55</v>
      </c>
      <c r="H557">
        <v>80.92</v>
      </c>
      <c r="I557">
        <v>2.66</v>
      </c>
      <c r="J557" s="1">
        <v>1.41</v>
      </c>
      <c r="K557" s="1">
        <v>1.90522909526193e-5</v>
      </c>
      <c r="L557">
        <v>1.88400989223947</v>
      </c>
      <c r="M557" t="s">
        <v>15</v>
      </c>
    </row>
    <row r="558" spans="1:13">
      <c r="A558" s="1" t="s">
        <v>1074</v>
      </c>
      <c r="B558" t="s">
        <v>1075</v>
      </c>
      <c r="C558">
        <v>1197877.61</v>
      </c>
      <c r="D558">
        <v>769969.41</v>
      </c>
      <c r="E558">
        <v>147.22</v>
      </c>
      <c r="F558">
        <v>441239.06</v>
      </c>
      <c r="G558">
        <v>231129.58</v>
      </c>
      <c r="H558">
        <v>101.44</v>
      </c>
      <c r="I558">
        <v>2.71</v>
      </c>
      <c r="J558" s="1">
        <v>1.44</v>
      </c>
      <c r="K558" s="1">
        <v>0.0314275654263211</v>
      </c>
      <c r="L558">
        <v>1.25209482209626</v>
      </c>
      <c r="M558" t="s">
        <v>20</v>
      </c>
    </row>
    <row r="559" spans="1:13">
      <c r="A559" s="1" t="s">
        <v>1076</v>
      </c>
      <c r="B559" t="s">
        <v>889</v>
      </c>
      <c r="C559">
        <v>11793935.78</v>
      </c>
      <c r="D559">
        <v>11471446.94</v>
      </c>
      <c r="E559">
        <v>80.31</v>
      </c>
      <c r="F559">
        <v>4312677.82</v>
      </c>
      <c r="G559">
        <v>2659494.63</v>
      </c>
      <c r="H559">
        <v>117.99</v>
      </c>
      <c r="I559">
        <v>2.73</v>
      </c>
      <c r="J559" s="1">
        <v>1.45</v>
      </c>
      <c r="K559" s="1">
        <v>0.00137350594245688</v>
      </c>
      <c r="L559">
        <v>1.51490439322693</v>
      </c>
      <c r="M559" t="s">
        <v>15</v>
      </c>
    </row>
    <row r="560" spans="1:13">
      <c r="A560" s="1" t="s">
        <v>1077</v>
      </c>
      <c r="B560" t="s">
        <v>1078</v>
      </c>
      <c r="C560">
        <v>59202009.61</v>
      </c>
      <c r="D560">
        <v>26199595.62</v>
      </c>
      <c r="E560">
        <v>192.19</v>
      </c>
      <c r="F560">
        <v>21595418.15</v>
      </c>
      <c r="G560">
        <v>13247257.62</v>
      </c>
      <c r="H560">
        <v>89.9</v>
      </c>
      <c r="I560">
        <v>2.74</v>
      </c>
      <c r="J560" s="1">
        <v>1.45</v>
      </c>
      <c r="K560" s="1">
        <v>0.0249388147185759</v>
      </c>
      <c r="L560">
        <v>1.29314867605128</v>
      </c>
      <c r="M560" t="s">
        <v>20</v>
      </c>
    </row>
    <row r="561" spans="1:13">
      <c r="A561" s="1" t="s">
        <v>1079</v>
      </c>
      <c r="B561" t="s">
        <v>1080</v>
      </c>
      <c r="C561">
        <v>9922749.77</v>
      </c>
      <c r="D561">
        <v>8932812.93</v>
      </c>
      <c r="E561">
        <v>41.76</v>
      </c>
      <c r="F561">
        <v>3594575.99</v>
      </c>
      <c r="G561">
        <v>3629848.7</v>
      </c>
      <c r="H561">
        <v>51.63</v>
      </c>
      <c r="I561">
        <v>2.76</v>
      </c>
      <c r="J561" s="1">
        <v>1.46</v>
      </c>
      <c r="K561" s="1">
        <v>1.1558783755065e-9</v>
      </c>
      <c r="L561">
        <v>2.65058438536612</v>
      </c>
      <c r="M561" t="s">
        <v>15</v>
      </c>
    </row>
    <row r="562" spans="1:13">
      <c r="A562" s="1" t="s">
        <v>1081</v>
      </c>
      <c r="B562" t="s">
        <v>1082</v>
      </c>
      <c r="C562">
        <v>2316138</v>
      </c>
      <c r="D562">
        <v>1049720.08</v>
      </c>
      <c r="E562">
        <v>161.63</v>
      </c>
      <c r="F562">
        <v>840125.03</v>
      </c>
      <c r="G562">
        <v>142754.44</v>
      </c>
      <c r="H562">
        <v>210.81</v>
      </c>
      <c r="I562">
        <v>2.76</v>
      </c>
      <c r="J562" s="1">
        <v>1.46</v>
      </c>
      <c r="K562" s="1">
        <v>6.74530063757088e-7</v>
      </c>
      <c r="L562">
        <v>2.35185675782828</v>
      </c>
      <c r="M562" t="s">
        <v>15</v>
      </c>
    </row>
    <row r="563" spans="1:13">
      <c r="A563" s="1" t="s">
        <v>1083</v>
      </c>
      <c r="B563" t="s">
        <v>1084</v>
      </c>
      <c r="C563">
        <v>26640894.04</v>
      </c>
      <c r="D563">
        <v>18018816.31</v>
      </c>
      <c r="E563">
        <v>91.41</v>
      </c>
      <c r="F563">
        <v>9615727.47</v>
      </c>
      <c r="G563">
        <v>8478257.56</v>
      </c>
      <c r="H563">
        <v>57.95</v>
      </c>
      <c r="I563">
        <v>2.77</v>
      </c>
      <c r="J563" s="1">
        <v>1.47</v>
      </c>
      <c r="K563" s="1">
        <v>5.75539626861112e-5</v>
      </c>
      <c r="L563">
        <v>1.39439765018544</v>
      </c>
      <c r="M563" t="s">
        <v>15</v>
      </c>
    </row>
    <row r="564" spans="1:13">
      <c r="A564" s="1" t="s">
        <v>1085</v>
      </c>
      <c r="B564" t="s">
        <v>1086</v>
      </c>
      <c r="C564">
        <v>14988371.92</v>
      </c>
      <c r="D564">
        <v>7381430.95</v>
      </c>
      <c r="E564">
        <v>144.98</v>
      </c>
      <c r="F564">
        <v>5408306.96</v>
      </c>
      <c r="G564">
        <v>3588688.81</v>
      </c>
      <c r="H564">
        <v>112.49</v>
      </c>
      <c r="I564">
        <v>2.77</v>
      </c>
      <c r="J564" s="1">
        <v>1.47</v>
      </c>
      <c r="K564" s="1">
        <v>5.38378446956266e-5</v>
      </c>
      <c r="L564">
        <v>2.07982042584069</v>
      </c>
      <c r="M564" t="s">
        <v>15</v>
      </c>
    </row>
    <row r="565" spans="1:13">
      <c r="A565" s="1" t="s">
        <v>1087</v>
      </c>
      <c r="B565" t="s">
        <v>1088</v>
      </c>
      <c r="C565">
        <v>6984783.32</v>
      </c>
      <c r="D565">
        <v>6955704.9</v>
      </c>
      <c r="E565">
        <v>38.6</v>
      </c>
      <c r="F565">
        <v>2512215.43</v>
      </c>
      <c r="G565">
        <v>2164414.26</v>
      </c>
      <c r="H565">
        <v>46.88</v>
      </c>
      <c r="I565">
        <v>2.78</v>
      </c>
      <c r="J565" s="1">
        <v>1.48</v>
      </c>
      <c r="K565" s="1">
        <v>4.00734850581415e-15</v>
      </c>
      <c r="L565">
        <v>3.82906044653675</v>
      </c>
      <c r="M565" t="s">
        <v>20</v>
      </c>
    </row>
    <row r="566" spans="1:13">
      <c r="A566" s="1" t="s">
        <v>1089</v>
      </c>
      <c r="B566" t="s">
        <v>1090</v>
      </c>
      <c r="C566">
        <v>714423.37</v>
      </c>
      <c r="D566">
        <v>742952.46</v>
      </c>
      <c r="E566">
        <v>54.57</v>
      </c>
      <c r="F566">
        <v>256731.2</v>
      </c>
      <c r="G566">
        <v>156199.57</v>
      </c>
      <c r="H566">
        <v>104.43</v>
      </c>
      <c r="I566">
        <v>2.78</v>
      </c>
      <c r="J566" s="1">
        <v>1.48</v>
      </c>
      <c r="K566" s="1">
        <v>5.72946898606464e-7</v>
      </c>
      <c r="L566">
        <v>2.40308224080339</v>
      </c>
      <c r="M566" t="s">
        <v>15</v>
      </c>
    </row>
    <row r="567" spans="1:13">
      <c r="A567" s="1" t="s">
        <v>1091</v>
      </c>
      <c r="B567" t="s">
        <v>251</v>
      </c>
      <c r="C567">
        <v>7029091.04</v>
      </c>
      <c r="D567">
        <v>5340995.82</v>
      </c>
      <c r="E567">
        <v>83.51</v>
      </c>
      <c r="F567">
        <v>2526441.08</v>
      </c>
      <c r="G567">
        <v>1814047.26</v>
      </c>
      <c r="H567">
        <v>98.16</v>
      </c>
      <c r="I567">
        <v>2.78</v>
      </c>
      <c r="J567" s="1">
        <v>1.48</v>
      </c>
      <c r="K567" s="1">
        <v>1.47693446080203e-7</v>
      </c>
      <c r="L567">
        <v>2.26218212839543</v>
      </c>
      <c r="M567" t="s">
        <v>15</v>
      </c>
    </row>
    <row r="568" spans="1:13">
      <c r="A568" s="1" t="s">
        <v>1092</v>
      </c>
      <c r="B568" t="s">
        <v>1093</v>
      </c>
      <c r="C568">
        <v>20732008.94</v>
      </c>
      <c r="D568">
        <v>13020341.86</v>
      </c>
      <c r="E568">
        <v>144.57</v>
      </c>
      <c r="F568">
        <v>7372162.06</v>
      </c>
      <c r="G568">
        <v>3958296.83</v>
      </c>
      <c r="H568">
        <v>110.16</v>
      </c>
      <c r="I568">
        <v>2.81</v>
      </c>
      <c r="J568" s="1">
        <v>1.49</v>
      </c>
      <c r="K568" s="1">
        <v>0.000103333460393887</v>
      </c>
      <c r="L568">
        <v>1.94211673198952</v>
      </c>
      <c r="M568" t="s">
        <v>15</v>
      </c>
    </row>
    <row r="569" spans="1:13">
      <c r="A569" s="1" t="s">
        <v>1094</v>
      </c>
      <c r="B569" t="s">
        <v>1095</v>
      </c>
      <c r="C569">
        <v>4599896.37</v>
      </c>
      <c r="D569">
        <v>1957942.98</v>
      </c>
      <c r="E569">
        <v>222.51</v>
      </c>
      <c r="F569">
        <v>1636826.49</v>
      </c>
      <c r="G569">
        <v>220456.28</v>
      </c>
      <c r="H569">
        <v>156.59</v>
      </c>
      <c r="I569">
        <v>2.81</v>
      </c>
      <c r="J569" s="1">
        <v>1.49</v>
      </c>
      <c r="K569" s="1">
        <v>0.0134232700450184</v>
      </c>
      <c r="L569">
        <v>1.41994320487327</v>
      </c>
      <c r="M569" t="s">
        <v>20</v>
      </c>
    </row>
    <row r="570" spans="1:13">
      <c r="A570" s="1" t="s">
        <v>1096</v>
      </c>
      <c r="B570" t="s">
        <v>1044</v>
      </c>
      <c r="C570">
        <v>53233185.12</v>
      </c>
      <c r="D570">
        <v>41793998.11</v>
      </c>
      <c r="E570">
        <v>86.03</v>
      </c>
      <c r="F570">
        <v>18716261.99</v>
      </c>
      <c r="G570">
        <v>14781700.46</v>
      </c>
      <c r="H570">
        <v>87.2</v>
      </c>
      <c r="I570">
        <v>2.84</v>
      </c>
      <c r="J570" s="1">
        <v>1.51</v>
      </c>
      <c r="K570" s="1">
        <v>5.27188723309134e-6</v>
      </c>
      <c r="L570">
        <v>2.4762692256512</v>
      </c>
      <c r="M570" t="s">
        <v>15</v>
      </c>
    </row>
    <row r="571" spans="1:13">
      <c r="A571" s="1" t="s">
        <v>1097</v>
      </c>
      <c r="B571" t="s">
        <v>1098</v>
      </c>
      <c r="C571">
        <v>18215339.25</v>
      </c>
      <c r="D571">
        <v>10838924.23</v>
      </c>
      <c r="E571">
        <v>181.52</v>
      </c>
      <c r="F571">
        <v>6348633.79</v>
      </c>
      <c r="G571">
        <v>6652399.78</v>
      </c>
      <c r="H571">
        <v>94.19</v>
      </c>
      <c r="I571">
        <v>2.87</v>
      </c>
      <c r="J571" s="1">
        <v>1.52</v>
      </c>
      <c r="K571" s="1">
        <v>0.00994093338843609</v>
      </c>
      <c r="L571">
        <v>1.29432334123993</v>
      </c>
      <c r="M571" t="s">
        <v>15</v>
      </c>
    </row>
    <row r="572" spans="1:13">
      <c r="A572" s="1" t="s">
        <v>1099</v>
      </c>
      <c r="B572" t="s">
        <v>1100</v>
      </c>
      <c r="C572">
        <v>17778300.17</v>
      </c>
      <c r="D572">
        <v>17149963.66</v>
      </c>
      <c r="E572">
        <v>48.08</v>
      </c>
      <c r="F572">
        <v>6128223.81</v>
      </c>
      <c r="G572">
        <v>6061399.12</v>
      </c>
      <c r="H572">
        <v>22.56</v>
      </c>
      <c r="I572">
        <v>2.9</v>
      </c>
      <c r="J572" s="1">
        <v>1.54</v>
      </c>
      <c r="K572" s="1">
        <v>1.70354779494117e-12</v>
      </c>
      <c r="L572">
        <v>2.61011675359114</v>
      </c>
      <c r="M572" t="s">
        <v>15</v>
      </c>
    </row>
    <row r="573" spans="1:13">
      <c r="A573" s="1" t="s">
        <v>1101</v>
      </c>
      <c r="B573" t="s">
        <v>1102</v>
      </c>
      <c r="C573">
        <v>7053359.03</v>
      </c>
      <c r="D573">
        <v>5373776.7</v>
      </c>
      <c r="E573">
        <v>83.38</v>
      </c>
      <c r="F573">
        <v>2395267.34</v>
      </c>
      <c r="G573">
        <v>2583427.78</v>
      </c>
      <c r="H573">
        <v>69.82</v>
      </c>
      <c r="I573">
        <v>2.94</v>
      </c>
      <c r="J573" s="1">
        <v>1.56</v>
      </c>
      <c r="K573" s="1">
        <v>7.49598358737347e-5</v>
      </c>
      <c r="L573">
        <v>1.63577677957421</v>
      </c>
      <c r="M573" t="s">
        <v>15</v>
      </c>
    </row>
    <row r="574" spans="1:13">
      <c r="A574" s="1" t="s">
        <v>1103</v>
      </c>
      <c r="B574" t="s">
        <v>1104</v>
      </c>
      <c r="C574">
        <v>505177.32</v>
      </c>
      <c r="D574">
        <v>151107.77</v>
      </c>
      <c r="E574">
        <v>231.58</v>
      </c>
      <c r="F574">
        <v>171335.41</v>
      </c>
      <c r="G574">
        <v>18336.01</v>
      </c>
      <c r="H574">
        <v>260.11</v>
      </c>
      <c r="I574">
        <v>2.95</v>
      </c>
      <c r="J574" s="1">
        <v>1.56</v>
      </c>
      <c r="K574" s="1">
        <v>0.0238797309056607</v>
      </c>
      <c r="L574">
        <v>1.23337329732957</v>
      </c>
      <c r="M574" t="s">
        <v>15</v>
      </c>
    </row>
    <row r="575" spans="1:13">
      <c r="A575" s="1" t="s">
        <v>1105</v>
      </c>
      <c r="B575" t="s">
        <v>1106</v>
      </c>
      <c r="C575">
        <v>92679381.65</v>
      </c>
      <c r="D575">
        <v>42793835.04</v>
      </c>
      <c r="E575">
        <v>239.05</v>
      </c>
      <c r="F575">
        <v>31101078.82</v>
      </c>
      <c r="G575">
        <v>17555560.86</v>
      </c>
      <c r="H575">
        <v>131.46</v>
      </c>
      <c r="I575">
        <v>2.98</v>
      </c>
      <c r="J575" s="1">
        <v>1.58</v>
      </c>
      <c r="K575" s="1">
        <v>0.000661277860749123</v>
      </c>
      <c r="L575">
        <v>1.62473506939749</v>
      </c>
      <c r="M575" t="s">
        <v>15</v>
      </c>
    </row>
    <row r="576" spans="1:13">
      <c r="A576" s="1" t="s">
        <v>1107</v>
      </c>
      <c r="B576" t="s">
        <v>1108</v>
      </c>
      <c r="C576">
        <v>6539586.44</v>
      </c>
      <c r="D576">
        <v>2079270.52</v>
      </c>
      <c r="E576">
        <v>181.39</v>
      </c>
      <c r="F576">
        <v>2142044.35</v>
      </c>
      <c r="G576">
        <v>165758.86</v>
      </c>
      <c r="H576">
        <v>241.22</v>
      </c>
      <c r="I576">
        <v>3.05</v>
      </c>
      <c r="J576" s="1">
        <v>1.61</v>
      </c>
      <c r="K576" s="1">
        <v>0.0117764399943951</v>
      </c>
      <c r="L576">
        <v>1.39842292564422</v>
      </c>
      <c r="M576" t="s">
        <v>15</v>
      </c>
    </row>
    <row r="577" spans="1:13">
      <c r="A577" s="1" t="s">
        <v>1109</v>
      </c>
      <c r="B577" t="s">
        <v>1073</v>
      </c>
      <c r="C577">
        <v>21459464.18</v>
      </c>
      <c r="D577">
        <v>16968049.71</v>
      </c>
      <c r="E577">
        <v>80.49</v>
      </c>
      <c r="F577">
        <v>7037684.26</v>
      </c>
      <c r="G577">
        <v>6476130.45</v>
      </c>
      <c r="H577">
        <v>38.15</v>
      </c>
      <c r="I577">
        <v>3.05</v>
      </c>
      <c r="J577" s="1">
        <v>1.61</v>
      </c>
      <c r="K577" s="1">
        <v>5.81311924534148e-8</v>
      </c>
      <c r="L577">
        <v>2.14921744882722</v>
      </c>
      <c r="M577" t="s">
        <v>15</v>
      </c>
    </row>
    <row r="578" spans="1:13">
      <c r="A578" s="1" t="s">
        <v>1110</v>
      </c>
      <c r="B578" t="s">
        <v>1111</v>
      </c>
      <c r="C578">
        <v>88893949.28</v>
      </c>
      <c r="D578">
        <v>84005671.31</v>
      </c>
      <c r="E578">
        <v>45.54</v>
      </c>
      <c r="F578">
        <v>28310175.32</v>
      </c>
      <c r="G578">
        <v>25552880</v>
      </c>
      <c r="H578">
        <v>37.9</v>
      </c>
      <c r="I578">
        <v>3.14</v>
      </c>
      <c r="J578" s="1">
        <v>1.65</v>
      </c>
      <c r="K578" s="1">
        <v>6.05599176937711e-18</v>
      </c>
      <c r="L578">
        <v>3.90984858442185</v>
      </c>
      <c r="M578" t="s">
        <v>20</v>
      </c>
    </row>
    <row r="579" spans="1:13">
      <c r="A579" s="1" t="s">
        <v>1112</v>
      </c>
      <c r="B579" t="s">
        <v>1113</v>
      </c>
      <c r="C579">
        <v>57845808.2</v>
      </c>
      <c r="D579">
        <v>16265160.9</v>
      </c>
      <c r="E579">
        <v>267.65</v>
      </c>
      <c r="F579">
        <v>18211722.87</v>
      </c>
      <c r="G579">
        <v>9964277.3</v>
      </c>
      <c r="H579">
        <v>128.28</v>
      </c>
      <c r="I579">
        <v>3.18</v>
      </c>
      <c r="J579" s="1">
        <v>1.67</v>
      </c>
      <c r="K579" s="1">
        <v>0.0145698853359251</v>
      </c>
      <c r="L579">
        <v>1.20908990084063</v>
      </c>
      <c r="M579" t="s">
        <v>15</v>
      </c>
    </row>
    <row r="580" spans="1:13">
      <c r="A580" s="1" t="s">
        <v>1114</v>
      </c>
      <c r="B580" t="s">
        <v>1115</v>
      </c>
      <c r="C580">
        <v>1144853.79</v>
      </c>
      <c r="D580">
        <v>1157581.44</v>
      </c>
      <c r="E580">
        <v>48.79</v>
      </c>
      <c r="F580">
        <v>359356.2</v>
      </c>
      <c r="G580">
        <v>283026.79</v>
      </c>
      <c r="H580">
        <v>109.77</v>
      </c>
      <c r="I580">
        <v>3.19</v>
      </c>
      <c r="J580" s="1">
        <v>1.67</v>
      </c>
      <c r="K580" s="1">
        <v>4.5414632633741e-8</v>
      </c>
      <c r="L580">
        <v>2.6539560343562</v>
      </c>
      <c r="M580" t="s">
        <v>15</v>
      </c>
    </row>
    <row r="581" spans="1:13">
      <c r="A581" s="1" t="s">
        <v>1116</v>
      </c>
      <c r="B581" t="s">
        <v>1117</v>
      </c>
      <c r="C581">
        <v>535510328.91</v>
      </c>
      <c r="D581">
        <v>440502583.16</v>
      </c>
      <c r="E581">
        <v>94.18</v>
      </c>
      <c r="F581">
        <v>164989371.71</v>
      </c>
      <c r="G581">
        <v>55192788.21</v>
      </c>
      <c r="H581">
        <v>128.25</v>
      </c>
      <c r="I581">
        <v>3.25</v>
      </c>
      <c r="J581" s="1">
        <v>1.7</v>
      </c>
      <c r="K581" s="1">
        <v>0.000928091455537067</v>
      </c>
      <c r="L581">
        <v>1.89013037424283</v>
      </c>
      <c r="M581" t="s">
        <v>15</v>
      </c>
    </row>
    <row r="582" spans="1:13">
      <c r="A582" s="1" t="s">
        <v>1118</v>
      </c>
      <c r="B582" t="s">
        <v>1119</v>
      </c>
      <c r="C582">
        <v>3207046.88</v>
      </c>
      <c r="D582">
        <v>2595858.35</v>
      </c>
      <c r="E582">
        <v>85.65</v>
      </c>
      <c r="F582">
        <v>979111.47</v>
      </c>
      <c r="G582">
        <v>495643.43</v>
      </c>
      <c r="H582">
        <v>82.05</v>
      </c>
      <c r="I582">
        <v>3.28</v>
      </c>
      <c r="J582" s="1">
        <v>1.71</v>
      </c>
      <c r="K582" s="1">
        <v>2.68014752178709e-7</v>
      </c>
      <c r="L582">
        <v>2.16981229090803</v>
      </c>
      <c r="M582" t="s">
        <v>15</v>
      </c>
    </row>
    <row r="583" spans="1:13">
      <c r="A583" s="1" t="s">
        <v>1120</v>
      </c>
      <c r="B583" t="s">
        <v>1121</v>
      </c>
      <c r="C583">
        <v>53155130.02</v>
      </c>
      <c r="D583">
        <v>25426908.02</v>
      </c>
      <c r="E583">
        <v>150.89</v>
      </c>
      <c r="F583">
        <v>16023744.38</v>
      </c>
      <c r="G583">
        <v>915802.94</v>
      </c>
      <c r="H583">
        <v>229.32</v>
      </c>
      <c r="I583">
        <v>3.32</v>
      </c>
      <c r="J583" s="1">
        <v>1.73</v>
      </c>
      <c r="K583" s="1">
        <v>3.7885967314125e-6</v>
      </c>
      <c r="L583">
        <v>2.36932004288416</v>
      </c>
      <c r="M583" t="s">
        <v>15</v>
      </c>
    </row>
    <row r="584" spans="1:13">
      <c r="A584" s="1" t="s">
        <v>1122</v>
      </c>
      <c r="B584" t="s">
        <v>1123</v>
      </c>
      <c r="C584">
        <v>2273277.14</v>
      </c>
      <c r="D584">
        <v>1614742.15</v>
      </c>
      <c r="E584">
        <v>131.8</v>
      </c>
      <c r="F584">
        <v>682046.1</v>
      </c>
      <c r="G584">
        <v>541996.02</v>
      </c>
      <c r="H584">
        <v>59.96</v>
      </c>
      <c r="I584">
        <v>3.33</v>
      </c>
      <c r="J584" s="1">
        <v>1.74</v>
      </c>
      <c r="K584" s="1">
        <v>5.47170362165255e-9</v>
      </c>
      <c r="L584">
        <v>2.54252642381339</v>
      </c>
      <c r="M584" t="s">
        <v>15</v>
      </c>
    </row>
    <row r="585" spans="1:13">
      <c r="A585" s="1" t="s">
        <v>1124</v>
      </c>
      <c r="B585" t="s">
        <v>1125</v>
      </c>
      <c r="C585">
        <v>10249170.65</v>
      </c>
      <c r="D585">
        <v>8033660.92</v>
      </c>
      <c r="E585">
        <v>86.65</v>
      </c>
      <c r="F585">
        <v>2950706.62</v>
      </c>
      <c r="G585">
        <v>2449465.2</v>
      </c>
      <c r="H585">
        <v>100.85</v>
      </c>
      <c r="I585">
        <v>3.47</v>
      </c>
      <c r="J585" s="1">
        <v>1.8</v>
      </c>
      <c r="K585" s="1">
        <v>3.53312876306191e-6</v>
      </c>
      <c r="L585">
        <v>2.14331772567601</v>
      </c>
      <c r="M585" t="s">
        <v>15</v>
      </c>
    </row>
    <row r="586" spans="1:13">
      <c r="A586" s="1" t="s">
        <v>1126</v>
      </c>
      <c r="B586" t="s">
        <v>1127</v>
      </c>
      <c r="C586">
        <v>2409830.55</v>
      </c>
      <c r="D586">
        <v>822501.61</v>
      </c>
      <c r="E586">
        <v>224.58</v>
      </c>
      <c r="F586">
        <v>669407.76</v>
      </c>
      <c r="G586">
        <v>67801.26</v>
      </c>
      <c r="H586">
        <v>264.09</v>
      </c>
      <c r="I586">
        <v>3.6</v>
      </c>
      <c r="J586" s="1">
        <v>1.85</v>
      </c>
      <c r="K586" s="1">
        <v>0.0357158173500133</v>
      </c>
      <c r="L586">
        <v>1.13512152488197</v>
      </c>
      <c r="M586" t="s">
        <v>15</v>
      </c>
    </row>
    <row r="587" spans="1:13">
      <c r="A587" s="1" t="s">
        <v>1128</v>
      </c>
      <c r="B587" t="s">
        <v>1129</v>
      </c>
      <c r="C587">
        <v>41940451.86</v>
      </c>
      <c r="D587">
        <v>24246874.58</v>
      </c>
      <c r="E587">
        <v>117.07</v>
      </c>
      <c r="F587">
        <v>11553524.32</v>
      </c>
      <c r="G587">
        <v>10655467.36</v>
      </c>
      <c r="H587">
        <v>50.52</v>
      </c>
      <c r="I587">
        <v>3.63</v>
      </c>
      <c r="J587" s="1">
        <v>1.86</v>
      </c>
      <c r="K587" s="1">
        <v>4.69048972443092e-7</v>
      </c>
      <c r="L587">
        <v>1.84023026777373</v>
      </c>
      <c r="M587" t="s">
        <v>15</v>
      </c>
    </row>
    <row r="588" spans="1:13">
      <c r="A588" s="1" t="s">
        <v>1130</v>
      </c>
      <c r="B588" t="s">
        <v>1131</v>
      </c>
      <c r="C588">
        <v>280300329.13</v>
      </c>
      <c r="D588">
        <v>104317690.13</v>
      </c>
      <c r="E588">
        <v>264.37</v>
      </c>
      <c r="F588">
        <v>75941210.02</v>
      </c>
      <c r="G588">
        <v>58893887.3</v>
      </c>
      <c r="H588">
        <v>92.33</v>
      </c>
      <c r="I588">
        <v>3.69</v>
      </c>
      <c r="J588" s="1">
        <v>1.88</v>
      </c>
      <c r="K588" s="1">
        <v>0.0449680425668455</v>
      </c>
      <c r="L588">
        <v>1.05456539416634</v>
      </c>
      <c r="M588" t="s">
        <v>15</v>
      </c>
    </row>
    <row r="589" spans="1:13">
      <c r="A589" s="1" t="s">
        <v>1132</v>
      </c>
      <c r="B589" t="s">
        <v>1133</v>
      </c>
      <c r="C589">
        <v>9088569.66</v>
      </c>
      <c r="D589">
        <v>5684851.01</v>
      </c>
      <c r="E589">
        <v>124.22</v>
      </c>
      <c r="F589">
        <v>2463397.1</v>
      </c>
      <c r="G589">
        <v>436205.81</v>
      </c>
      <c r="H589">
        <v>168.79</v>
      </c>
      <c r="I589">
        <v>3.69</v>
      </c>
      <c r="J589" s="1">
        <v>1.88</v>
      </c>
      <c r="K589" s="1">
        <v>1.42546195448096e-7</v>
      </c>
      <c r="L589">
        <v>2.88953103178646</v>
      </c>
      <c r="M589" t="s">
        <v>20</v>
      </c>
    </row>
    <row r="590" spans="1:13">
      <c r="A590" s="1" t="s">
        <v>1134</v>
      </c>
      <c r="B590" t="s">
        <v>355</v>
      </c>
      <c r="C590">
        <v>13350216.79</v>
      </c>
      <c r="D590">
        <v>4872282.26</v>
      </c>
      <c r="E590">
        <v>345.36</v>
      </c>
      <c r="F590">
        <v>3603665.14</v>
      </c>
      <c r="G590">
        <v>2746777.59</v>
      </c>
      <c r="H590">
        <v>99.97</v>
      </c>
      <c r="I590">
        <v>3.7</v>
      </c>
      <c r="J590" s="1">
        <v>1.89</v>
      </c>
      <c r="K590" s="1">
        <v>0.00318388451465966</v>
      </c>
      <c r="L590">
        <v>1.49766400219751</v>
      </c>
      <c r="M590" t="s">
        <v>15</v>
      </c>
    </row>
    <row r="591" spans="1:13">
      <c r="A591" s="1" t="s">
        <v>1135</v>
      </c>
      <c r="B591" t="s">
        <v>1136</v>
      </c>
      <c r="C591">
        <v>78199265.21</v>
      </c>
      <c r="D591">
        <v>30999081.88</v>
      </c>
      <c r="E591">
        <v>134.78</v>
      </c>
      <c r="F591">
        <v>20839591.31</v>
      </c>
      <c r="G591">
        <v>8175485.87</v>
      </c>
      <c r="H591">
        <v>189.97</v>
      </c>
      <c r="I591">
        <v>3.75</v>
      </c>
      <c r="J591" s="1">
        <v>1.91</v>
      </c>
      <c r="K591" s="1">
        <v>0.00138060554607257</v>
      </c>
      <c r="L591">
        <v>1.8124734911538</v>
      </c>
      <c r="M591" t="s">
        <v>20</v>
      </c>
    </row>
    <row r="592" spans="1:13">
      <c r="A592" s="1" t="s">
        <v>1137</v>
      </c>
      <c r="B592" t="s">
        <v>1138</v>
      </c>
      <c r="C592">
        <v>71234169.35</v>
      </c>
      <c r="D592">
        <v>62976441.09</v>
      </c>
      <c r="E592">
        <v>47.23</v>
      </c>
      <c r="F592">
        <v>18968995.75</v>
      </c>
      <c r="G592">
        <v>19799551.34</v>
      </c>
      <c r="H592">
        <v>88.4</v>
      </c>
      <c r="I592">
        <v>3.76</v>
      </c>
      <c r="J592" s="1">
        <v>1.91</v>
      </c>
      <c r="K592" s="1">
        <v>6.43575144574109e-10</v>
      </c>
      <c r="L592">
        <v>3.63445047377564</v>
      </c>
      <c r="M592" t="s">
        <v>20</v>
      </c>
    </row>
    <row r="593" spans="1:13">
      <c r="A593" s="1" t="s">
        <v>1139</v>
      </c>
      <c r="B593" t="s">
        <v>1140</v>
      </c>
      <c r="C593">
        <v>104867710.37</v>
      </c>
      <c r="D593">
        <v>82408814.02</v>
      </c>
      <c r="E593">
        <v>79.24</v>
      </c>
      <c r="F593">
        <v>26700064.42</v>
      </c>
      <c r="G593">
        <v>25036591.88</v>
      </c>
      <c r="H593">
        <v>74.07</v>
      </c>
      <c r="I593">
        <v>3.93</v>
      </c>
      <c r="J593" s="1">
        <v>1.97</v>
      </c>
      <c r="K593" s="1">
        <v>3.45534204235566e-8</v>
      </c>
      <c r="L593">
        <v>2.80422687136745</v>
      </c>
      <c r="M593" t="s">
        <v>15</v>
      </c>
    </row>
    <row r="594" spans="1:13">
      <c r="A594" s="1" t="s">
        <v>1141</v>
      </c>
      <c r="B594" t="s">
        <v>1082</v>
      </c>
      <c r="C594">
        <v>33345268.94</v>
      </c>
      <c r="D594">
        <v>20947064.06</v>
      </c>
      <c r="E594">
        <v>91.63</v>
      </c>
      <c r="F594">
        <v>7898693.69</v>
      </c>
      <c r="G594">
        <v>6413530.47</v>
      </c>
      <c r="H594">
        <v>66.43</v>
      </c>
      <c r="I594">
        <v>4.22</v>
      </c>
      <c r="J594" s="1">
        <v>2.08</v>
      </c>
      <c r="K594" s="1">
        <v>5.91785412381308e-12</v>
      </c>
      <c r="L594">
        <v>2.82790431315203</v>
      </c>
      <c r="M594" t="s">
        <v>15</v>
      </c>
    </row>
    <row r="595" spans="1:13">
      <c r="A595" s="1" t="s">
        <v>1142</v>
      </c>
      <c r="B595" t="s">
        <v>1143</v>
      </c>
      <c r="C595">
        <v>585552.15</v>
      </c>
      <c r="D595">
        <v>587457.71</v>
      </c>
      <c r="E595">
        <v>43.07</v>
      </c>
      <c r="F595">
        <v>134194.8</v>
      </c>
      <c r="G595">
        <v>136814.73</v>
      </c>
      <c r="H595">
        <v>54.09</v>
      </c>
      <c r="I595">
        <v>4.36</v>
      </c>
      <c r="J595" s="1">
        <v>2.13</v>
      </c>
      <c r="K595" s="1">
        <v>8.66842681393526e-13</v>
      </c>
      <c r="L595">
        <v>3.82114660008354</v>
      </c>
      <c r="M595" t="s">
        <v>20</v>
      </c>
    </row>
    <row r="596" spans="1:13">
      <c r="A596" s="1" t="s">
        <v>1144</v>
      </c>
      <c r="B596" t="s">
        <v>1145</v>
      </c>
      <c r="C596">
        <v>4271858.41</v>
      </c>
      <c r="D596">
        <v>1661073.45</v>
      </c>
      <c r="E596">
        <v>140.53</v>
      </c>
      <c r="F596">
        <v>915146.2</v>
      </c>
      <c r="G596">
        <v>628287.99</v>
      </c>
      <c r="H596">
        <v>74.31</v>
      </c>
      <c r="I596">
        <v>4.67</v>
      </c>
      <c r="J596" s="1">
        <v>2.22</v>
      </c>
      <c r="K596" s="1">
        <v>5.78623902866354e-5</v>
      </c>
      <c r="L596">
        <v>1.57540957357047</v>
      </c>
      <c r="M596" t="s">
        <v>15</v>
      </c>
    </row>
    <row r="597" spans="1:13">
      <c r="A597" s="1" t="s">
        <v>1146</v>
      </c>
      <c r="B597" t="s">
        <v>1147</v>
      </c>
      <c r="C597">
        <v>1873654.81</v>
      </c>
      <c r="D597">
        <v>1795387.45</v>
      </c>
      <c r="E597">
        <v>51.42</v>
      </c>
      <c r="F597">
        <v>386791.36</v>
      </c>
      <c r="G597">
        <v>282974.64</v>
      </c>
      <c r="H597">
        <v>89.18</v>
      </c>
      <c r="I597">
        <v>4.84</v>
      </c>
      <c r="J597" s="1">
        <v>2.28</v>
      </c>
      <c r="K597" s="1">
        <v>4.06517454720459e-15</v>
      </c>
      <c r="L597">
        <v>3.13066500929358</v>
      </c>
      <c r="M597" t="s">
        <v>15</v>
      </c>
    </row>
    <row r="598" spans="1:13">
      <c r="A598" s="1" t="s">
        <v>1148</v>
      </c>
      <c r="B598" t="s">
        <v>269</v>
      </c>
      <c r="C598">
        <v>69486704.67</v>
      </c>
      <c r="D598">
        <v>59098997.04</v>
      </c>
      <c r="E598">
        <v>76.49</v>
      </c>
      <c r="F598">
        <v>13855675.33</v>
      </c>
      <c r="G598">
        <v>7459538.42</v>
      </c>
      <c r="H598">
        <v>142.46</v>
      </c>
      <c r="I598">
        <v>5.02</v>
      </c>
      <c r="J598" s="1">
        <v>2.33</v>
      </c>
      <c r="K598" s="1">
        <v>8.09337557928523e-9</v>
      </c>
      <c r="L598">
        <v>2.43167451014541</v>
      </c>
      <c r="M598" t="s">
        <v>15</v>
      </c>
    </row>
    <row r="599" spans="1:13">
      <c r="A599" s="1" t="s">
        <v>1149</v>
      </c>
      <c r="B599" t="s">
        <v>1150</v>
      </c>
      <c r="C599">
        <v>34044654.22</v>
      </c>
      <c r="D599">
        <v>34562064.84</v>
      </c>
      <c r="E599">
        <v>74.53</v>
      </c>
      <c r="F599">
        <v>6471097.28</v>
      </c>
      <c r="G599">
        <v>4648385.44</v>
      </c>
      <c r="H599">
        <v>82.7</v>
      </c>
      <c r="I599">
        <v>5.26</v>
      </c>
      <c r="J599" s="1">
        <v>2.4</v>
      </c>
      <c r="K599" s="1">
        <v>3.18949503115538e-6</v>
      </c>
      <c r="L599">
        <v>2.70123973346235</v>
      </c>
      <c r="M599" t="s">
        <v>20</v>
      </c>
    </row>
    <row r="600" spans="1:13">
      <c r="A600" s="1" t="s">
        <v>1151</v>
      </c>
      <c r="B600" t="s">
        <v>1152</v>
      </c>
      <c r="C600">
        <v>53717576.36</v>
      </c>
      <c r="D600">
        <v>56637271.19</v>
      </c>
      <c r="E600">
        <v>42.13</v>
      </c>
      <c r="F600">
        <v>10144404.98</v>
      </c>
      <c r="G600">
        <v>11318515.36</v>
      </c>
      <c r="H600">
        <v>48.14</v>
      </c>
      <c r="I600">
        <v>5.3</v>
      </c>
      <c r="J600" s="1">
        <v>2.4</v>
      </c>
      <c r="K600" s="1">
        <v>3.53252072606222e-20</v>
      </c>
      <c r="L600">
        <v>4.14165916709937</v>
      </c>
      <c r="M600" t="s">
        <v>20</v>
      </c>
    </row>
    <row r="601" spans="1:13">
      <c r="A601" s="1" t="s">
        <v>1153</v>
      </c>
      <c r="B601" t="s">
        <v>1154</v>
      </c>
      <c r="C601">
        <v>51609118.74</v>
      </c>
      <c r="D601">
        <v>53790219.4</v>
      </c>
      <c r="E601">
        <v>52.64</v>
      </c>
      <c r="F601">
        <v>9724800.41</v>
      </c>
      <c r="G601">
        <v>9731029.38</v>
      </c>
      <c r="H601">
        <v>36.62</v>
      </c>
      <c r="I601">
        <v>5.31</v>
      </c>
      <c r="J601" s="1">
        <v>2.41</v>
      </c>
      <c r="K601" s="1">
        <v>1.68067566943027e-17</v>
      </c>
      <c r="L601">
        <v>3.26130030014125</v>
      </c>
      <c r="M601" t="s">
        <v>15</v>
      </c>
    </row>
    <row r="602" spans="1:13">
      <c r="A602" s="1" t="s">
        <v>1155</v>
      </c>
      <c r="B602" t="s">
        <v>1156</v>
      </c>
      <c r="C602">
        <v>20557428.85</v>
      </c>
      <c r="D602">
        <v>19776884.71</v>
      </c>
      <c r="E602">
        <v>59.98</v>
      </c>
      <c r="F602">
        <v>3431942.34</v>
      </c>
      <c r="G602">
        <v>2335007.24</v>
      </c>
      <c r="H602">
        <v>99.33</v>
      </c>
      <c r="I602">
        <v>5.99</v>
      </c>
      <c r="J602" s="1">
        <v>2.58</v>
      </c>
      <c r="K602" s="1">
        <v>8.38317968816495e-14</v>
      </c>
      <c r="L602">
        <v>2.98777494396151</v>
      </c>
      <c r="M602" t="s">
        <v>15</v>
      </c>
    </row>
    <row r="603" spans="1:13">
      <c r="A603" s="1" t="s">
        <v>1157</v>
      </c>
      <c r="B603" t="s">
        <v>1158</v>
      </c>
      <c r="C603">
        <v>7171989.42</v>
      </c>
      <c r="D603">
        <v>6435500.72</v>
      </c>
      <c r="E603">
        <v>46.87</v>
      </c>
      <c r="F603">
        <v>1047488.41</v>
      </c>
      <c r="G603">
        <v>956820.39</v>
      </c>
      <c r="H603">
        <v>47.44</v>
      </c>
      <c r="I603">
        <v>6.85</v>
      </c>
      <c r="J603" s="1">
        <v>2.78</v>
      </c>
      <c r="K603" s="1">
        <v>2.44080361190263e-26</v>
      </c>
      <c r="L603">
        <v>3.5041876406299</v>
      </c>
      <c r="M603" t="s">
        <v>15</v>
      </c>
    </row>
    <row r="604" spans="1:13">
      <c r="A604" s="1" t="s">
        <v>1159</v>
      </c>
      <c r="B604" t="s">
        <v>1160</v>
      </c>
      <c r="C604">
        <v>128264582.92</v>
      </c>
      <c r="D604">
        <v>104307578.19</v>
      </c>
      <c r="E604">
        <v>70.29</v>
      </c>
      <c r="F604">
        <v>18266823.31</v>
      </c>
      <c r="G604">
        <v>17523784.68</v>
      </c>
      <c r="H604">
        <v>53.43</v>
      </c>
      <c r="I604">
        <v>7.02</v>
      </c>
      <c r="J604" s="1">
        <v>2.81</v>
      </c>
      <c r="K604" s="1">
        <v>4.88446284651586e-16</v>
      </c>
      <c r="L604">
        <v>3.09985114723909</v>
      </c>
      <c r="M604" t="s">
        <v>15</v>
      </c>
    </row>
    <row r="605" spans="1:13">
      <c r="A605" s="1" t="s">
        <v>1161</v>
      </c>
      <c r="B605" t="s">
        <v>1162</v>
      </c>
      <c r="C605">
        <v>43232215.04</v>
      </c>
      <c r="D605">
        <v>5652057.16</v>
      </c>
      <c r="E605">
        <v>303.05</v>
      </c>
      <c r="F605">
        <v>5661504.57</v>
      </c>
      <c r="G605">
        <v>3215977.47</v>
      </c>
      <c r="H605">
        <v>121.95</v>
      </c>
      <c r="I605">
        <v>7.64</v>
      </c>
      <c r="J605" s="1">
        <v>2.93</v>
      </c>
      <c r="K605" s="1">
        <v>0.00229222999310524</v>
      </c>
      <c r="L605">
        <v>1.28628164839844</v>
      </c>
      <c r="M605" t="s">
        <v>15</v>
      </c>
    </row>
    <row r="606" spans="1:13">
      <c r="A606" s="1" t="s">
        <v>1163</v>
      </c>
      <c r="B606" t="s">
        <v>1164</v>
      </c>
      <c r="C606">
        <v>51422080.96</v>
      </c>
      <c r="D606">
        <v>49807225.74</v>
      </c>
      <c r="E606">
        <v>48.26</v>
      </c>
      <c r="F606">
        <v>6448504</v>
      </c>
      <c r="G606">
        <v>5715643.04</v>
      </c>
      <c r="H606">
        <v>72.63</v>
      </c>
      <c r="I606">
        <v>7.97</v>
      </c>
      <c r="J606" s="1">
        <v>3</v>
      </c>
      <c r="K606" s="1">
        <v>6.46722281952563e-17</v>
      </c>
      <c r="L606">
        <v>3.23728316132779</v>
      </c>
      <c r="M606" t="s">
        <v>15</v>
      </c>
    </row>
    <row r="607" spans="1:13">
      <c r="A607" s="1" t="s">
        <v>1165</v>
      </c>
      <c r="B607" t="s">
        <v>1166</v>
      </c>
      <c r="C607">
        <v>704998.59</v>
      </c>
      <c r="D607">
        <v>750045.7</v>
      </c>
      <c r="E607">
        <v>50.13</v>
      </c>
      <c r="F607">
        <v>86888.9</v>
      </c>
      <c r="G607">
        <v>37768.31</v>
      </c>
      <c r="H607">
        <v>107.82</v>
      </c>
      <c r="I607">
        <v>8.11</v>
      </c>
      <c r="J607" s="1">
        <v>3.02</v>
      </c>
      <c r="K607" s="1">
        <v>1.74975094439628e-13</v>
      </c>
      <c r="L607">
        <v>3.02432680256321</v>
      </c>
      <c r="M607" t="s">
        <v>15</v>
      </c>
    </row>
    <row r="608" spans="1:13">
      <c r="A608" s="1" t="s">
        <v>1167</v>
      </c>
      <c r="B608" t="s">
        <v>1168</v>
      </c>
      <c r="C608">
        <v>5532019.99</v>
      </c>
      <c r="D608">
        <v>5618306.77</v>
      </c>
      <c r="E608">
        <v>58.81</v>
      </c>
      <c r="F608">
        <v>639828.2</v>
      </c>
      <c r="G608">
        <v>249382.12</v>
      </c>
      <c r="H608">
        <v>126.97</v>
      </c>
      <c r="I608">
        <v>8.65</v>
      </c>
      <c r="J608" s="1">
        <v>3.11</v>
      </c>
      <c r="K608" s="1">
        <v>4.24395559908431e-13</v>
      </c>
      <c r="L608">
        <v>3.59947359485564</v>
      </c>
      <c r="M608" t="s">
        <v>20</v>
      </c>
    </row>
    <row r="609" spans="1:13">
      <c r="A609" s="1" t="s">
        <v>1169</v>
      </c>
      <c r="B609" t="s">
        <v>1170</v>
      </c>
      <c r="C609">
        <v>13343512.61</v>
      </c>
      <c r="D609">
        <v>1868384.62</v>
      </c>
      <c r="E609">
        <v>251.21</v>
      </c>
      <c r="F609">
        <v>1289472.88</v>
      </c>
      <c r="G609">
        <v>88503.14</v>
      </c>
      <c r="H609">
        <v>241.53</v>
      </c>
      <c r="I609">
        <v>10.35</v>
      </c>
      <c r="J609" s="1">
        <v>3.37</v>
      </c>
      <c r="K609" s="1">
        <v>0.000325967763997991</v>
      </c>
      <c r="L609">
        <v>1.61736718547925</v>
      </c>
      <c r="M609" t="s">
        <v>15</v>
      </c>
    </row>
    <row r="610" spans="1:13">
      <c r="A610" s="1" t="s">
        <v>1171</v>
      </c>
      <c r="B610" t="s">
        <v>1172</v>
      </c>
      <c r="C610">
        <v>11870162.19</v>
      </c>
      <c r="D610">
        <v>12593208</v>
      </c>
      <c r="E610">
        <v>55.47</v>
      </c>
      <c r="F610">
        <v>1143072.98</v>
      </c>
      <c r="G610">
        <v>1046529.1</v>
      </c>
      <c r="H610">
        <v>53.67</v>
      </c>
      <c r="I610">
        <v>10.38</v>
      </c>
      <c r="J610" s="1">
        <v>3.38</v>
      </c>
      <c r="K610" s="1">
        <v>1.08867672530307e-18</v>
      </c>
      <c r="L610">
        <v>3.3208697930268</v>
      </c>
      <c r="M610" t="s">
        <v>15</v>
      </c>
    </row>
    <row r="611" spans="1:13">
      <c r="A611" s="1" t="s">
        <v>1173</v>
      </c>
      <c r="B611" t="s">
        <v>1174</v>
      </c>
      <c r="C611">
        <v>350442083.64</v>
      </c>
      <c r="D611">
        <v>378038770.1</v>
      </c>
      <c r="E611">
        <v>53.63</v>
      </c>
      <c r="F611">
        <v>24964334.17</v>
      </c>
      <c r="G611">
        <v>23008732.2</v>
      </c>
      <c r="H611">
        <v>38.53</v>
      </c>
      <c r="I611">
        <v>14.04</v>
      </c>
      <c r="J611" s="1">
        <v>3.81</v>
      </c>
      <c r="K611" s="1">
        <v>3.68171614211828e-22</v>
      </c>
      <c r="L611">
        <v>3.45064592977171</v>
      </c>
      <c r="M611" t="s">
        <v>15</v>
      </c>
    </row>
    <row r="612" spans="1:13">
      <c r="A612" s="1" t="s">
        <v>1175</v>
      </c>
      <c r="B612" t="s">
        <v>1176</v>
      </c>
      <c r="C612">
        <v>3779743.45</v>
      </c>
      <c r="D612">
        <v>3463887.75</v>
      </c>
      <c r="E612">
        <v>59.95</v>
      </c>
      <c r="F612">
        <v>254391.31</v>
      </c>
      <c r="G612">
        <v>278237.27</v>
      </c>
      <c r="H612">
        <v>69.56</v>
      </c>
      <c r="I612">
        <v>14.86</v>
      </c>
      <c r="J612" s="1">
        <v>3.89</v>
      </c>
      <c r="K612" s="1">
        <v>1.23750283292001e-14</v>
      </c>
      <c r="L612">
        <v>3.14935721042032</v>
      </c>
      <c r="M612" t="s">
        <v>15</v>
      </c>
    </row>
    <row r="613" spans="1:13">
      <c r="A613" s="1" t="s">
        <v>1177</v>
      </c>
      <c r="B613" t="s">
        <v>1178</v>
      </c>
      <c r="C613">
        <v>6492277.59</v>
      </c>
      <c r="D613">
        <v>6052878.48</v>
      </c>
      <c r="E613">
        <v>62.12</v>
      </c>
      <c r="F613">
        <v>307803.98</v>
      </c>
      <c r="G613">
        <v>122728.14</v>
      </c>
      <c r="H613">
        <v>149.79</v>
      </c>
      <c r="I613">
        <v>21.09</v>
      </c>
      <c r="J613" s="1">
        <v>4.4</v>
      </c>
      <c r="K613" s="1">
        <v>3.39261789301512e-17</v>
      </c>
      <c r="L613">
        <v>3.12528937993679</v>
      </c>
      <c r="M613" t="s">
        <v>15</v>
      </c>
    </row>
    <row r="614" spans="1:13">
      <c r="A614" s="1" t="s">
        <v>1179</v>
      </c>
      <c r="B614" t="s">
        <v>1180</v>
      </c>
      <c r="C614">
        <v>52639430.43</v>
      </c>
      <c r="D614">
        <v>46557161.48</v>
      </c>
      <c r="E614">
        <v>67.31</v>
      </c>
      <c r="F614">
        <v>2047786.69</v>
      </c>
      <c r="G614">
        <v>1931166.36</v>
      </c>
      <c r="H614">
        <v>55.76</v>
      </c>
      <c r="I614">
        <v>25.71</v>
      </c>
      <c r="J614" s="1">
        <v>4.68</v>
      </c>
      <c r="K614" s="1">
        <v>5.14893723283824e-24</v>
      </c>
      <c r="L614">
        <v>3.32239055802623</v>
      </c>
      <c r="M614" t="s">
        <v>15</v>
      </c>
    </row>
    <row r="615" spans="1:13">
      <c r="A615" s="1" t="s">
        <v>1181</v>
      </c>
      <c r="B615" t="s">
        <v>1182</v>
      </c>
      <c r="C615">
        <v>1301323.31</v>
      </c>
      <c r="D615">
        <v>1205232.26</v>
      </c>
      <c r="E615">
        <v>59.56</v>
      </c>
      <c r="F615">
        <v>50202.87</v>
      </c>
      <c r="G615">
        <v>15977.98</v>
      </c>
      <c r="H615">
        <v>133.35</v>
      </c>
      <c r="I615">
        <v>25.92</v>
      </c>
      <c r="J615" s="1">
        <v>4.7</v>
      </c>
      <c r="K615" s="1">
        <v>2.78229620644697e-20</v>
      </c>
      <c r="L615">
        <v>3.23159830299677</v>
      </c>
      <c r="M615" t="s">
        <v>15</v>
      </c>
    </row>
    <row r="616" spans="1:13">
      <c r="A616" s="1" t="s">
        <v>1183</v>
      </c>
      <c r="B616" t="s">
        <v>1184</v>
      </c>
      <c r="C616">
        <v>5157879.15</v>
      </c>
      <c r="D616">
        <v>5192959.23</v>
      </c>
      <c r="E616">
        <v>74.16</v>
      </c>
      <c r="F616">
        <v>191986.79</v>
      </c>
      <c r="G616">
        <v>39449.35</v>
      </c>
      <c r="H616">
        <v>150.87</v>
      </c>
      <c r="I616">
        <v>26.87</v>
      </c>
      <c r="J616" s="1">
        <v>4.75</v>
      </c>
      <c r="K616" s="1">
        <v>1.08333651862858e-15</v>
      </c>
      <c r="L616">
        <v>3.2484298172405</v>
      </c>
      <c r="M616" t="s">
        <v>15</v>
      </c>
    </row>
    <row r="617" spans="1:13">
      <c r="A617" s="1" t="s">
        <v>1185</v>
      </c>
      <c r="B617" t="s">
        <v>1186</v>
      </c>
      <c r="C617">
        <v>21177645.25</v>
      </c>
      <c r="D617">
        <v>20443349.5</v>
      </c>
      <c r="E617">
        <v>63.87</v>
      </c>
      <c r="F617">
        <v>558446.21</v>
      </c>
      <c r="G617">
        <v>261702.55</v>
      </c>
      <c r="H617">
        <v>204.31</v>
      </c>
      <c r="I617">
        <v>37.92</v>
      </c>
      <c r="J617" s="1">
        <v>5.24</v>
      </c>
      <c r="K617" s="1">
        <v>2.24480667176955e-23</v>
      </c>
      <c r="L617">
        <v>3.42656346004694</v>
      </c>
      <c r="M617" t="s">
        <v>15</v>
      </c>
    </row>
  </sheetData>
  <sortState ref="A2:T617">
    <sortCondition ref="I2"/>
  </sortState>
  <conditionalFormatting sqref="A$1:A$1048576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2025-09-03T11:41:00Z</dcterms:created>
  <dcterms:modified xsi:type="dcterms:W3CDTF">2025-09-24T02:43:27Z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B6E1BECC1679406CA51D26B7EC40D8F7_13</vt:lpwstr>
  </property>
  <property fmtid="{D5CDD505-2E9C-101B-9397-08002B2CF9AE}" pid="3" name="KSOProductBuildVer">
    <vt:lpwstr>2052-12.1.0.21915</vt:lpwstr>
  </property>
</Properties>
</file>