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date1904="1" showInkAnnotation="0" autoCompressPictures="0"/>
  <bookViews>
    <workbookView xWindow="860" yWindow="0" windowWidth="25600" windowHeight="15520" tabRatio="500"/>
  </bookViews>
  <sheets>
    <sheet name="Mosaic calls" sheetId="2" r:id="rId1"/>
    <sheet name="KEY" sheetId="3" r:id="rId2"/>
  </sheets>
  <definedNames>
    <definedName name="_xlnm._FilterDatabase" localSheetId="0" hidden="1">'Mosaic calls'!$A$1:$BD$66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3" i="2" l="1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2" i="2"/>
</calcChain>
</file>

<file path=xl/sharedStrings.xml><?xml version="1.0" encoding="utf-8"?>
<sst xmlns="http://schemas.openxmlformats.org/spreadsheetml/2006/main" count="5411" uniqueCount="367">
  <si>
    <t>gene</t>
  </si>
  <si>
    <t>pos</t>
  </si>
  <si>
    <t>ref</t>
  </si>
  <si>
    <t>alt</t>
  </si>
  <si>
    <t>aachange</t>
  </si>
  <si>
    <t>maxfreq</t>
  </si>
  <si>
    <t>vfunc</t>
  </si>
  <si>
    <t>vtype</t>
  </si>
  <si>
    <t>cadd</t>
  </si>
  <si>
    <t>cadd_flag</t>
  </si>
  <si>
    <t>meta</t>
  </si>
  <si>
    <t>meta_flag</t>
  </si>
  <si>
    <t>mcap</t>
  </si>
  <si>
    <t>mcap_flag</t>
  </si>
  <si>
    <t>revel</t>
  </si>
  <si>
    <t>revel_flag</t>
  </si>
  <si>
    <t>mvp</t>
  </si>
  <si>
    <t>mvp_flag</t>
  </si>
  <si>
    <t>vclass</t>
  </si>
  <si>
    <t>src</t>
  </si>
  <si>
    <t>CALLED_VARSCAN</t>
  </si>
  <si>
    <t>CALLED_LOFREQ</t>
  </si>
  <si>
    <t>CALLED_MPUP</t>
  </si>
  <si>
    <t>SET</t>
  </si>
  <si>
    <t>SP0040585</t>
  </si>
  <si>
    <t>GP9</t>
  </si>
  <si>
    <t>C</t>
  </si>
  <si>
    <t>T</t>
  </si>
  <si>
    <t>p.A59A</t>
  </si>
  <si>
    <t>exonic</t>
  </si>
  <si>
    <t>.</t>
  </si>
  <si>
    <t>synonymous</t>
  </si>
  <si>
    <t>NA</t>
  </si>
  <si>
    <t>low</t>
  </si>
  <si>
    <t>YES</t>
  </si>
  <si>
    <t>OVERLAP</t>
  </si>
  <si>
    <t>SP0023802</t>
  </si>
  <si>
    <t>SKA3</t>
  </si>
  <si>
    <t>G</t>
  </si>
  <si>
    <t>A</t>
  </si>
  <si>
    <t>p.L47F,p.L47F</t>
  </si>
  <si>
    <t>Dmis</t>
  </si>
  <si>
    <t>Bmis</t>
  </si>
  <si>
    <t>nonsynonymous</t>
  </si>
  <si>
    <t>high</t>
  </si>
  <si>
    <t>SP0018150</t>
  </si>
  <si>
    <t>DSE</t>
  </si>
  <si>
    <t>p.P207P,p.P226P,p.P20P,p.P207P,p.P207P,p.P207P,p.P207P,p.P207P,p.P20P</t>
  </si>
  <si>
    <t>med</t>
  </si>
  <si>
    <t>SP0036458</t>
  </si>
  <si>
    <t>GSTCD</t>
  </si>
  <si>
    <t>p.E95E</t>
  </si>
  <si>
    <t>SP0000972</t>
  </si>
  <si>
    <t>RBM38</t>
  </si>
  <si>
    <t>p.P42L,p.P42L,p.P42L</t>
  </si>
  <si>
    <t>SP0000333</t>
  </si>
  <si>
    <t>FGA</t>
  </si>
  <si>
    <t>p.V229A,p.V229A</t>
  </si>
  <si>
    <t>NO</t>
  </si>
  <si>
    <t>SP0033221</t>
  </si>
  <si>
    <t>EPHA5</t>
  </si>
  <si>
    <t>p.K913Q,p.K912Q,p.K935Q,p.K935Q,p.K866Q,p.K934Q</t>
  </si>
  <si>
    <t>SP0008212</t>
  </si>
  <si>
    <t>TSHR</t>
  </si>
  <si>
    <t>p.I661V</t>
  </si>
  <si>
    <t>SP0018055</t>
  </si>
  <si>
    <t>CRYAA;LOC102724652</t>
  </si>
  <si>
    <t>p.R65X,p.R65X,p.R28X</t>
  </si>
  <si>
    <t>stopgain</t>
  </si>
  <si>
    <t>LGD</t>
  </si>
  <si>
    <t>SP0036741</t>
  </si>
  <si>
    <t>PDE4DIP</t>
  </si>
  <si>
    <t>splicing</t>
  </si>
  <si>
    <t>SP0033119</t>
  </si>
  <si>
    <t>COPS7A</t>
  </si>
  <si>
    <t>p.R164C,p.R164C,p.R164C,p.R164C</t>
  </si>
  <si>
    <t>COSM179567</t>
  </si>
  <si>
    <t>SP0003228</t>
  </si>
  <si>
    <t>SPNS1</t>
  </si>
  <si>
    <t>p.P124P,p.P146P,p.P146P,p.P146P,p.P73P</t>
  </si>
  <si>
    <t>SP0002235</t>
  </si>
  <si>
    <t>BEGAIN</t>
  </si>
  <si>
    <t>p.V526M,p.V526M</t>
  </si>
  <si>
    <t>SP0026933</t>
  </si>
  <si>
    <t>CREBBP</t>
  </si>
  <si>
    <t>p.S2326L,p.S2364L</t>
  </si>
  <si>
    <t>SP0042217</t>
  </si>
  <si>
    <t>MACF1</t>
  </si>
  <si>
    <t>p.Q1446X</t>
  </si>
  <si>
    <t>SP0003494</t>
  </si>
  <si>
    <t>SEMG2</t>
  </si>
  <si>
    <t>p.P250L</t>
  </si>
  <si>
    <t>SP0010732</t>
  </si>
  <si>
    <t>COL16A1</t>
  </si>
  <si>
    <t>p.P1568L</t>
  </si>
  <si>
    <t>SP0025437</t>
  </si>
  <si>
    <t>DMD</t>
  </si>
  <si>
    <t>X</t>
  </si>
  <si>
    <t>p.V482I,p.V490I,p.V486I,p.V367I</t>
  </si>
  <si>
    <t>SP0024711</t>
  </si>
  <si>
    <t>TRAF5</t>
  </si>
  <si>
    <t>p.F305L,p.F316L,p.F305L,p.F305L</t>
  </si>
  <si>
    <t>SP0037695</t>
  </si>
  <si>
    <t>POR</t>
  </si>
  <si>
    <t>p.G338R</t>
  </si>
  <si>
    <t>SP0023093</t>
  </si>
  <si>
    <t>FBXL6</t>
  </si>
  <si>
    <t>p.P498P,p.P492P</t>
  </si>
  <si>
    <t>SP0042592</t>
  </si>
  <si>
    <t>TMCO4</t>
  </si>
  <si>
    <t>p.E528K,p.E528K,p.E528K,p.E528K</t>
  </si>
  <si>
    <t>SP0010944</t>
  </si>
  <si>
    <t>RANBP6</t>
  </si>
  <si>
    <t>p.V412L</t>
  </si>
  <si>
    <t>SP0002657</t>
  </si>
  <si>
    <t>UBASH3A</t>
  </si>
  <si>
    <t>p.T192N,p.T192N,p.T230N</t>
  </si>
  <si>
    <t>SP0022360</t>
  </si>
  <si>
    <t>USP28</t>
  </si>
  <si>
    <t>p.D36E,p.D36E,p.D36E,p.D36E,p.D36E,p.D33E</t>
  </si>
  <si>
    <t>SP0030457</t>
  </si>
  <si>
    <t>GPR158</t>
  </si>
  <si>
    <t>p.P267S</t>
  </si>
  <si>
    <t>SP0019703</t>
  </si>
  <si>
    <t>ADGRB2</t>
  </si>
  <si>
    <t>p.G1162V,p.G1195V</t>
  </si>
  <si>
    <t>SCD5</t>
  </si>
  <si>
    <t>p.A78P,p.A78P</t>
  </si>
  <si>
    <t>SP0000665</t>
  </si>
  <si>
    <t>CDC23</t>
  </si>
  <si>
    <t>p.A40A</t>
  </si>
  <si>
    <t>SP0019700</t>
  </si>
  <si>
    <t>APC2</t>
  </si>
  <si>
    <t>p.R487C,p.R488C</t>
  </si>
  <si>
    <t>SP0021080</t>
  </si>
  <si>
    <t>WDR48</t>
  </si>
  <si>
    <t>p.L176L,p.L83L,p.L249L,p.L201L,p.L188L,p.L258L,p.L296L</t>
  </si>
  <si>
    <t>SP0001532</t>
  </si>
  <si>
    <t>ENTPD6</t>
  </si>
  <si>
    <t>p.K25M,p.K25M,p.K25M,p.K39M,p.K24M,p.K25M,p.K24M,p.K39M,p.K39M,p.K42M,p.K41M,p.K42M,p.K42M,p.K42M,p.K42M,p.K41M,p.K42M,p.K42M</t>
  </si>
  <si>
    <t>SP0041178</t>
  </si>
  <si>
    <t>KRT37</t>
  </si>
  <si>
    <t>p.E398Q</t>
  </si>
  <si>
    <t>SP0000978</t>
  </si>
  <si>
    <t>GNRH1</t>
  </si>
  <si>
    <t>p.E66K,p.E62K</t>
  </si>
  <si>
    <t>SP0007272</t>
  </si>
  <si>
    <t>ZFHX3</t>
  </si>
  <si>
    <t>p.G890R</t>
  </si>
  <si>
    <t>SP0026272</t>
  </si>
  <si>
    <t>ATP8B1</t>
  </si>
  <si>
    <t>p.D893D</t>
  </si>
  <si>
    <t>SP0014959</t>
  </si>
  <si>
    <t>HS3ST3A1</t>
  </si>
  <si>
    <t>p.K234N</t>
  </si>
  <si>
    <t>CIZ1</t>
  </si>
  <si>
    <t>p.Q307H,p.Q408H,p.Q438H,p.Q408H</t>
  </si>
  <si>
    <t>POLD1</t>
  </si>
  <si>
    <t>popfreq_gt_1e-4</t>
  </si>
  <si>
    <t>CALCA</t>
  </si>
  <si>
    <t>ZNF74</t>
  </si>
  <si>
    <t>NDC80</t>
  </si>
  <si>
    <t>samflag</t>
  </si>
  <si>
    <t>EGR3</t>
  </si>
  <si>
    <t>TBC1D16</t>
  </si>
  <si>
    <t>MKLN1</t>
  </si>
  <si>
    <t>BABAM2</t>
  </si>
  <si>
    <t>HNRNPU</t>
  </si>
  <si>
    <t>IGFALS</t>
  </si>
  <si>
    <t>samflag,popfreq_gt_1e-4</t>
  </si>
  <si>
    <t>VEPH1</t>
  </si>
  <si>
    <t>SYNPO</t>
  </si>
  <si>
    <t>FBXO2</t>
  </si>
  <si>
    <t>PTPDC1</t>
  </si>
  <si>
    <t>fdr.min.nalt</t>
  </si>
  <si>
    <t>CMC4</t>
  </si>
  <si>
    <t>CLIC5</t>
  </si>
  <si>
    <t>AMPD2</t>
  </si>
  <si>
    <t>GSE1</t>
  </si>
  <si>
    <t>ALDH7A1</t>
  </si>
  <si>
    <t>COSM1433553</t>
  </si>
  <si>
    <t>DNAH5</t>
  </si>
  <si>
    <t>ZFR2</t>
  </si>
  <si>
    <t>GPR75</t>
  </si>
  <si>
    <t>CHRDL1</t>
  </si>
  <si>
    <t>ZNF595,ZNF718</t>
  </si>
  <si>
    <t>UBQLN4</t>
  </si>
  <si>
    <t>COSM673687</t>
  </si>
  <si>
    <t>RASA1</t>
  </si>
  <si>
    <t>PCDHGA2</t>
  </si>
  <si>
    <t>non_0_Adparent</t>
  </si>
  <si>
    <t>SDTRF</t>
  </si>
  <si>
    <t>p.S99S</t>
  </si>
  <si>
    <t>SP0018753</t>
  </si>
  <si>
    <t>SP0020685</t>
  </si>
  <si>
    <t>p.Q92L</t>
  </si>
  <si>
    <t>SP0002305</t>
  </si>
  <si>
    <t>p.P384S,p.P404S</t>
  </si>
  <si>
    <t>SP0001665</t>
  </si>
  <si>
    <t>p.L785L,p.L783L,p.L726L,p.L731L</t>
  </si>
  <si>
    <t>SP0011595</t>
  </si>
  <si>
    <t>p.R789Q,p.R612Q</t>
  </si>
  <si>
    <t>SP0018718</t>
  </si>
  <si>
    <t>p.N25K,p.N25K</t>
  </si>
  <si>
    <t>SP0026155</t>
  </si>
  <si>
    <t>p.D153N,p.D360N,p.D337N</t>
  </si>
  <si>
    <t>SP0036288</t>
  </si>
  <si>
    <t>p.P714S,p.P759S,p.P759S</t>
  </si>
  <si>
    <t>SP0025497</t>
  </si>
  <si>
    <t>p.A358V,p.A358V,p.A602V,p.A602V</t>
  </si>
  <si>
    <t>SP0016360</t>
  </si>
  <si>
    <t>p.L533V</t>
  </si>
  <si>
    <t>SP0040624</t>
  </si>
  <si>
    <t>p.R612H</t>
  </si>
  <si>
    <t>SP0049129</t>
  </si>
  <si>
    <t>p.P355P,p.P368P,p.P730P</t>
  </si>
  <si>
    <t>SP0018301</t>
  </si>
  <si>
    <t>p.T179T,p.T141T</t>
  </si>
  <si>
    <t>SP0040244</t>
  </si>
  <si>
    <t>p.P2L</t>
  </si>
  <si>
    <t>p.P94L,p.P13L,p.P94L</t>
  </si>
  <si>
    <t>p.R196H</t>
  </si>
  <si>
    <t>SP0011734</t>
  </si>
  <si>
    <t>p.R355H,p.R435H,p.R434H,p.R433H</t>
  </si>
  <si>
    <t>SP0008634</t>
  </si>
  <si>
    <t>p.G63G</t>
  </si>
  <si>
    <t>p.E253G,p.E237G,p.E291G</t>
  </si>
  <si>
    <t>p.Q209Q,p.Q209Q</t>
  </si>
  <si>
    <t>SP0043178</t>
  </si>
  <si>
    <t>p.A426S,p.A490S,p.A462S</t>
  </si>
  <si>
    <t>SP0006477</t>
  </si>
  <si>
    <t>p.L328L</t>
  </si>
  <si>
    <t>spid</t>
  </si>
  <si>
    <t>chrom</t>
  </si>
  <si>
    <t>shen_refdp</t>
  </si>
  <si>
    <t>shen_altdp</t>
  </si>
  <si>
    <t>shen_adfref</t>
  </si>
  <si>
    <t>shen_adfalt</t>
  </si>
  <si>
    <t>shen_adrref</t>
  </si>
  <si>
    <t>shen_adralt</t>
  </si>
  <si>
    <t>af_exac</t>
  </si>
  <si>
    <t>af_esp</t>
  </si>
  <si>
    <t>af_1kg</t>
  </si>
  <si>
    <t>cosmic_id</t>
  </si>
  <si>
    <t>cosmic_count</t>
  </si>
  <si>
    <t>oroak_dp_fa</t>
  </si>
  <si>
    <t>oroak_dp_mo</t>
  </si>
  <si>
    <t>oroak_dpalt_fa</t>
  </si>
  <si>
    <t>oroak_dpalt_mo</t>
  </si>
  <si>
    <t>SP0044186</t>
  </si>
  <si>
    <t>oroak_af_fa</t>
  </si>
  <si>
    <t>oroak_af_mo</t>
  </si>
  <si>
    <t>phet_fa</t>
  </si>
  <si>
    <t>phet_mo</t>
  </si>
  <si>
    <t>site_key</t>
  </si>
  <si>
    <t>xm_alt_med</t>
  </si>
  <si>
    <t>error_rate</t>
  </si>
  <si>
    <t>dpalt_bin</t>
  </si>
  <si>
    <t>error_bin</t>
  </si>
  <si>
    <t>af_bin</t>
  </si>
  <si>
    <t>ref_cg</t>
  </si>
  <si>
    <t>xm_alt_1</t>
  </si>
  <si>
    <t>score</t>
  </si>
  <si>
    <t>meets_45</t>
  </si>
  <si>
    <t>initial_filter_flag</t>
  </si>
  <si>
    <t>IGV_interpretation</t>
  </si>
  <si>
    <t>p.I683K</t>
  </si>
  <si>
    <t>SP0020471</t>
  </si>
  <si>
    <t>SP0004662</t>
  </si>
  <si>
    <t>SP0044301</t>
  </si>
  <si>
    <t>p.R172C</t>
  </si>
  <si>
    <t>p.E270Q</t>
  </si>
  <si>
    <t>p.R399W</t>
  </si>
  <si>
    <t>p.P50S,p.P18S</t>
  </si>
  <si>
    <t>oroak_dp_pro</t>
  </si>
  <si>
    <t>oroak_dpalt_pro</t>
  </si>
  <si>
    <t>oroak_af_pro</t>
  </si>
  <si>
    <t>af_L90CI_AC_pro</t>
  </si>
  <si>
    <t>af_U90CI_AC_pro</t>
  </si>
  <si>
    <t>phet_pro</t>
  </si>
  <si>
    <t>SP0002040</t>
  </si>
  <si>
    <t>Low LR Score</t>
  </si>
  <si>
    <t>Low AF</t>
  </si>
  <si>
    <t>Low Conf Germline</t>
  </si>
  <si>
    <t>low LR Score</t>
  </si>
  <si>
    <t>0.017327986 0.049314732</t>
  </si>
  <si>
    <t>COSM1098455</t>
  </si>
  <si>
    <t>Chromosome</t>
  </si>
  <si>
    <t>If variant called by Varscan</t>
  </si>
  <si>
    <t>If variant called by Lofreq</t>
  </si>
  <si>
    <t>If variant called by pileup parser</t>
  </si>
  <si>
    <t>Median cohort site mismatch</t>
  </si>
  <si>
    <t>Site error rate</t>
  </si>
  <si>
    <t>If DPALT &lt;=7, model parameter</t>
  </si>
  <si>
    <t>Site error rate, scored as high &gt;= 0.0003, medium &lt; 0.0003 and &gt;= 0.00015, low &lt; 0.00015, model parameter</t>
  </si>
  <si>
    <t>AF scored as high &gt;= 0.2, medium &lt; 0.2 and &gt;= 0.1, low &lt;0.1, model paramter</t>
  </si>
  <si>
    <t>If reference is a C or G, model parameter</t>
  </si>
  <si>
    <t>If mismatch median is 1 model parameter</t>
  </si>
  <si>
    <t>model score</t>
  </si>
  <si>
    <t>If joint coverage meets 45x</t>
  </si>
  <si>
    <t>Reason variant may have been filtered by a group</t>
  </si>
  <si>
    <t>Called_DeNovo_Germ</t>
  </si>
  <si>
    <t>CADD phred score</t>
  </si>
  <si>
    <t>CADD prediction</t>
  </si>
  <si>
    <t>either 'working group' if found in the working group denovo list, or 'samtools' if called by samtools only</t>
  </si>
  <si>
    <t>samtools DP4 information</t>
  </si>
  <si>
    <t>Variant ID if in cosmic database</t>
  </si>
  <si>
    <t>Variant count if in cosmic database</t>
  </si>
  <si>
    <t>Reference read count</t>
  </si>
  <si>
    <t>Alternative allele read count</t>
  </si>
  <si>
    <t>CUMC_refdp</t>
  </si>
  <si>
    <t>CUMC_altdp</t>
  </si>
  <si>
    <t>CUMC_adfref</t>
  </si>
  <si>
    <t>CUMC_adfalt</t>
  </si>
  <si>
    <t>CUMC_adrref</t>
  </si>
  <si>
    <t>CUMC_adralt</t>
  </si>
  <si>
    <t>OHSU_dp_fa</t>
  </si>
  <si>
    <t>OHSU_dp_mo</t>
  </si>
  <si>
    <t>OHSU_dp_pro</t>
  </si>
  <si>
    <t>OHSU_dpalt_fa</t>
  </si>
  <si>
    <t>OHSU_dpalt_mo</t>
  </si>
  <si>
    <t>OHSU_dpalt_pro</t>
  </si>
  <si>
    <t>OHSU_af_fa</t>
  </si>
  <si>
    <t>OHSU_af_mo</t>
  </si>
  <si>
    <t>OHSU_af_pro</t>
  </si>
  <si>
    <t>OHSU</t>
  </si>
  <si>
    <t>CUMC</t>
  </si>
  <si>
    <t>pLI</t>
  </si>
  <si>
    <t>N/A</t>
  </si>
  <si>
    <t>ExAC probability of loss-of-function intolerance score</t>
  </si>
  <si>
    <t>CHROM</t>
  </si>
  <si>
    <t>POS</t>
  </si>
  <si>
    <t>REF</t>
  </si>
  <si>
    <t>ALT</t>
  </si>
  <si>
    <t>GENDER (1=male, 2=female)</t>
  </si>
  <si>
    <t>SPID</t>
  </si>
  <si>
    <t>SPARK ID</t>
  </si>
  <si>
    <t>Which group(s) called variant</t>
  </si>
  <si>
    <t>If Germline DeNovo Working Group called variant as well</t>
  </si>
  <si>
    <t>Probability heterozygous in proband</t>
  </si>
  <si>
    <t>Probability heterozygous in father</t>
  </si>
  <si>
    <t>Probability heterozygous in mother</t>
  </si>
  <si>
    <t>Upper 90% CI of variant allele fraction in main person</t>
  </si>
  <si>
    <t>Lower 90% CI of variant allele fraction in main person</t>
  </si>
  <si>
    <t>Variant allele fraction in proband</t>
  </si>
  <si>
    <t>Variant allele fraction in mother</t>
  </si>
  <si>
    <t>Variant allele fraction in father</t>
  </si>
  <si>
    <t xml:space="preserve">Q20 coverage depth of variant site in father </t>
  </si>
  <si>
    <t xml:space="preserve">Q20 coverage depth of variant site in mother </t>
  </si>
  <si>
    <t xml:space="preserve">Q20 coverage depth of variant site in proband </t>
  </si>
  <si>
    <t>Q20 read count of alternative allele in father</t>
  </si>
  <si>
    <t>Q20 read count of alternative allele in mother</t>
  </si>
  <si>
    <t>Q20 read count of alternative allele in proband</t>
  </si>
  <si>
    <t>Population frequency of variant within ESP database</t>
  </si>
  <si>
    <t>Population frequency of variant within 1000 genomes database</t>
  </si>
  <si>
    <t>Population frequency of variant within ExAC database</t>
  </si>
  <si>
    <t>Reference allele</t>
  </si>
  <si>
    <t>Alternative allele</t>
  </si>
  <si>
    <t>Hg19 position (Build 37)</t>
  </si>
  <si>
    <t>RefGene gene symbol</t>
  </si>
  <si>
    <t>Probands' gender: "1" means male, "2" means female</t>
  </si>
  <si>
    <t>Variant function (annovar)</t>
  </si>
  <si>
    <t>Functional consequence (annovar)</t>
  </si>
  <si>
    <t>Amino acid change</t>
  </si>
  <si>
    <t>Maximum among all population frequencies in 1000G, ExAC, and gnomAD</t>
  </si>
  <si>
    <t>CUMC_VAF</t>
  </si>
  <si>
    <t>Variant allele fraction in proband (CUMC)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</si>
</sst>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9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3" fillId="0" borderId="0" xfId="0" applyFont="1"/>
    <xf numFmtId="0" fontId="0" fillId="0" borderId="0" xfId="0" applyFill="1"/>
    <xf numFmtId="11" fontId="0" fillId="0" borderId="0" xfId="0" applyNumberFormat="1" applyFill="1"/>
    <xf numFmtId="0" fontId="3" fillId="0" borderId="0" xfId="0" applyFont="1" applyFill="1"/>
    <xf numFmtId="0" fontId="0" fillId="0" borderId="1" xfId="0" applyFont="1" applyFill="1" applyBorder="1" applyAlignment="1">
      <alignment wrapText="1"/>
    </xf>
  </cellXfs>
  <cellStyles count="89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66"/>
  <sheetViews>
    <sheetView tabSelected="1" workbookViewId="0">
      <pane ySplit="1" topLeftCell="A4" activePane="bottomLeft" state="frozen"/>
      <selection pane="bottomLeft" activeCell="O11" sqref="O11"/>
    </sheetView>
  </sheetViews>
  <sheetFormatPr baseColWidth="10" defaultRowHeight="15" x14ac:dyDescent="0"/>
  <cols>
    <col min="1" max="1" width="10.83203125" style="2"/>
    <col min="2" max="6" width="10.83203125" style="2" customWidth="1"/>
    <col min="7" max="7" width="18.5" style="2" customWidth="1"/>
    <col min="8" max="8" width="10.83203125" style="2" customWidth="1"/>
    <col min="9" max="9" width="18.33203125" style="2" customWidth="1"/>
    <col min="10" max="10" width="26.6640625" style="2" customWidth="1"/>
    <col min="11" max="48" width="10.83203125" style="2" customWidth="1"/>
    <col min="49" max="49" width="10" style="2" customWidth="1"/>
    <col min="50" max="53" width="10.83203125" style="2" customWidth="1"/>
    <col min="54" max="54" width="12" style="2" customWidth="1"/>
    <col min="55" max="55" width="21.83203125" style="2" bestFit="1" customWidth="1"/>
    <col min="56" max="16384" width="10.83203125" style="2"/>
  </cols>
  <sheetData>
    <row r="1" spans="1:55" ht="45">
      <c r="A1" s="5" t="s">
        <v>335</v>
      </c>
      <c r="B1" s="5" t="s">
        <v>334</v>
      </c>
      <c r="C1" s="2" t="s">
        <v>330</v>
      </c>
      <c r="D1" s="2" t="s">
        <v>331</v>
      </c>
      <c r="E1" s="2" t="s">
        <v>332</v>
      </c>
      <c r="F1" s="2" t="s">
        <v>333</v>
      </c>
      <c r="G1" s="2" t="s">
        <v>0</v>
      </c>
      <c r="H1" s="2" t="s">
        <v>6</v>
      </c>
      <c r="I1" s="2" t="s">
        <v>7</v>
      </c>
      <c r="J1" s="2" t="s">
        <v>4</v>
      </c>
      <c r="K1" s="2" t="s">
        <v>310</v>
      </c>
      <c r="L1" s="2" t="s">
        <v>311</v>
      </c>
      <c r="M1" s="2" t="s">
        <v>365</v>
      </c>
      <c r="N1" s="2" t="s">
        <v>5</v>
      </c>
      <c r="O1" s="2" t="s">
        <v>240</v>
      </c>
      <c r="P1" s="2" t="s">
        <v>241</v>
      </c>
      <c r="Q1" s="2" t="s">
        <v>242</v>
      </c>
      <c r="R1" s="2" t="s">
        <v>243</v>
      </c>
      <c r="S1" s="2" t="s">
        <v>244</v>
      </c>
      <c r="T1" s="2" t="s">
        <v>8</v>
      </c>
      <c r="U1" s="2" t="s">
        <v>9</v>
      </c>
      <c r="V1" s="2" t="s">
        <v>327</v>
      </c>
      <c r="W1" s="2" t="s">
        <v>312</v>
      </c>
      <c r="X1" s="2" t="s">
        <v>313</v>
      </c>
      <c r="Y1" s="2" t="s">
        <v>314</v>
      </c>
      <c r="Z1" s="2" t="s">
        <v>315</v>
      </c>
      <c r="AA1" s="2" t="s">
        <v>316</v>
      </c>
      <c r="AB1" s="2" t="s">
        <v>317</v>
      </c>
      <c r="AC1" s="2" t="s">
        <v>318</v>
      </c>
      <c r="AD1" s="2" t="s">
        <v>319</v>
      </c>
      <c r="AE1" s="2" t="s">
        <v>320</v>
      </c>
      <c r="AF1" s="4" t="s">
        <v>321</v>
      </c>
      <c r="AG1" s="2" t="s">
        <v>322</v>
      </c>
      <c r="AH1" s="2" t="s">
        <v>323</v>
      </c>
      <c r="AI1" s="4" t="s">
        <v>324</v>
      </c>
      <c r="AJ1" s="2" t="s">
        <v>277</v>
      </c>
      <c r="AK1" s="2" t="s">
        <v>278</v>
      </c>
      <c r="AL1" s="2" t="s">
        <v>252</v>
      </c>
      <c r="AM1" s="2" t="s">
        <v>253</v>
      </c>
      <c r="AN1" s="4" t="s">
        <v>279</v>
      </c>
      <c r="AO1" s="2" t="s">
        <v>20</v>
      </c>
      <c r="AP1" s="2" t="s">
        <v>21</v>
      </c>
      <c r="AQ1" s="2" t="s">
        <v>22</v>
      </c>
      <c r="AR1" s="2" t="s">
        <v>255</v>
      </c>
      <c r="AS1" s="2" t="s">
        <v>256</v>
      </c>
      <c r="AT1" s="2" t="s">
        <v>257</v>
      </c>
      <c r="AU1" s="2" t="s">
        <v>258</v>
      </c>
      <c r="AV1" s="2" t="s">
        <v>259</v>
      </c>
      <c r="AW1" s="2" t="s">
        <v>260</v>
      </c>
      <c r="AX1" s="2" t="s">
        <v>261</v>
      </c>
      <c r="AY1" s="2" t="s">
        <v>262</v>
      </c>
      <c r="AZ1" s="2" t="s">
        <v>263</v>
      </c>
      <c r="BA1" s="2" t="s">
        <v>301</v>
      </c>
      <c r="BB1" s="2" t="s">
        <v>23</v>
      </c>
      <c r="BC1" s="2" t="s">
        <v>264</v>
      </c>
    </row>
    <row r="2" spans="1:55">
      <c r="A2" s="2" t="s">
        <v>83</v>
      </c>
      <c r="B2" s="2">
        <v>1</v>
      </c>
      <c r="C2" s="2">
        <v>16</v>
      </c>
      <c r="D2" s="2">
        <v>3777957</v>
      </c>
      <c r="E2" s="2" t="s">
        <v>38</v>
      </c>
      <c r="F2" s="2" t="s">
        <v>39</v>
      </c>
      <c r="G2" s="2" t="s">
        <v>84</v>
      </c>
      <c r="H2" s="2" t="s">
        <v>29</v>
      </c>
      <c r="I2" s="2" t="s">
        <v>43</v>
      </c>
      <c r="J2" s="2" t="s">
        <v>85</v>
      </c>
      <c r="K2" s="2">
        <v>48</v>
      </c>
      <c r="L2" s="2">
        <v>9</v>
      </c>
      <c r="M2" s="2">
        <f>L2/(L2+K2)</f>
        <v>0.15789473684210525</v>
      </c>
      <c r="N2" s="2">
        <v>0</v>
      </c>
      <c r="O2" s="2" t="s">
        <v>32</v>
      </c>
      <c r="P2" s="2" t="s">
        <v>32</v>
      </c>
      <c r="Q2" s="2" t="s">
        <v>32</v>
      </c>
      <c r="R2" s="2" t="s">
        <v>32</v>
      </c>
      <c r="S2" s="2" t="s">
        <v>32</v>
      </c>
      <c r="T2" s="2">
        <v>24.4</v>
      </c>
      <c r="U2" s="2" t="s">
        <v>41</v>
      </c>
      <c r="V2" s="2">
        <v>0.99999999999979405</v>
      </c>
      <c r="W2" s="2">
        <v>30</v>
      </c>
      <c r="X2" s="2">
        <v>5</v>
      </c>
      <c r="Y2" s="2">
        <v>18</v>
      </c>
      <c r="Z2" s="2">
        <v>4</v>
      </c>
      <c r="AA2" s="2">
        <v>56</v>
      </c>
      <c r="AB2" s="2">
        <v>52</v>
      </c>
      <c r="AC2" s="2">
        <v>57</v>
      </c>
      <c r="AD2" s="2">
        <v>0</v>
      </c>
      <c r="AE2" s="2">
        <v>0</v>
      </c>
      <c r="AF2" s="2">
        <v>9</v>
      </c>
      <c r="AG2" s="2">
        <v>0</v>
      </c>
      <c r="AH2" s="2">
        <v>0</v>
      </c>
      <c r="AI2" s="2">
        <v>0.15789473700000001</v>
      </c>
      <c r="AJ2" s="2">
        <v>9.2805636999999996E-2</v>
      </c>
      <c r="AK2" s="2">
        <v>0.25398868499999999</v>
      </c>
      <c r="AL2" s="3">
        <v>1.3900000000000002E-17</v>
      </c>
      <c r="AM2" s="3">
        <v>2.2200000000000001E-16</v>
      </c>
      <c r="AN2" s="3">
        <v>7.6000000000000006E-8</v>
      </c>
      <c r="AO2" s="2" t="b">
        <v>1</v>
      </c>
      <c r="AP2" s="2" t="b">
        <v>1</v>
      </c>
      <c r="AQ2" s="2" t="b">
        <v>1</v>
      </c>
      <c r="AR2" s="2">
        <v>1</v>
      </c>
      <c r="AS2" s="3">
        <v>8.4400000000000005E-5</v>
      </c>
      <c r="AT2" s="2" t="b">
        <v>1</v>
      </c>
      <c r="AU2" s="2" t="s">
        <v>33</v>
      </c>
      <c r="AV2" s="2" t="s">
        <v>48</v>
      </c>
      <c r="AW2" s="2" t="b">
        <v>1</v>
      </c>
      <c r="AX2" s="2" t="b">
        <v>1</v>
      </c>
      <c r="AY2" s="2">
        <v>0.95604250199999996</v>
      </c>
      <c r="AZ2" s="2" t="s">
        <v>34</v>
      </c>
      <c r="BA2" s="2" t="s">
        <v>58</v>
      </c>
      <c r="BB2" s="2" t="s">
        <v>35</v>
      </c>
      <c r="BC2" s="2" t="s">
        <v>30</v>
      </c>
    </row>
    <row r="3" spans="1:55">
      <c r="A3" s="2" t="s">
        <v>65</v>
      </c>
      <c r="B3" s="2">
        <v>1</v>
      </c>
      <c r="C3" s="2">
        <v>21</v>
      </c>
      <c r="D3" s="2">
        <v>44590630</v>
      </c>
      <c r="E3" s="2" t="s">
        <v>26</v>
      </c>
      <c r="F3" s="2" t="s">
        <v>27</v>
      </c>
      <c r="G3" s="2" t="s">
        <v>66</v>
      </c>
      <c r="H3" s="2" t="s">
        <v>29</v>
      </c>
      <c r="I3" s="2" t="s">
        <v>68</v>
      </c>
      <c r="J3" s="2" t="s">
        <v>67</v>
      </c>
      <c r="K3" s="2">
        <v>112</v>
      </c>
      <c r="L3" s="2">
        <v>9</v>
      </c>
      <c r="M3" s="2">
        <f t="shared" ref="M3:M66" si="0">L3/(L3+K3)</f>
        <v>7.43801652892562E-2</v>
      </c>
      <c r="N3" s="2">
        <v>0</v>
      </c>
      <c r="O3" s="2" t="s">
        <v>32</v>
      </c>
      <c r="P3" s="2" t="s">
        <v>32</v>
      </c>
      <c r="Q3" s="2" t="s">
        <v>32</v>
      </c>
      <c r="R3" s="2" t="s">
        <v>32</v>
      </c>
      <c r="S3" s="2" t="s">
        <v>32</v>
      </c>
      <c r="T3" s="2">
        <v>24.1</v>
      </c>
      <c r="U3" s="2" t="s">
        <v>69</v>
      </c>
      <c r="V3" s="2">
        <v>0.52102032420741595</v>
      </c>
      <c r="W3" s="2">
        <v>93</v>
      </c>
      <c r="X3" s="2">
        <v>7</v>
      </c>
      <c r="Y3" s="2">
        <v>19</v>
      </c>
      <c r="Z3" s="2">
        <v>2</v>
      </c>
      <c r="AA3" s="2">
        <v>108</v>
      </c>
      <c r="AB3" s="2">
        <v>161</v>
      </c>
      <c r="AC3" s="2">
        <v>120</v>
      </c>
      <c r="AD3" s="2">
        <v>0</v>
      </c>
      <c r="AE3" s="2">
        <v>0</v>
      </c>
      <c r="AF3" s="2">
        <v>9</v>
      </c>
      <c r="AG3" s="2">
        <v>0</v>
      </c>
      <c r="AH3" s="2">
        <v>0</v>
      </c>
      <c r="AI3" s="2">
        <v>7.4999999999999997E-2</v>
      </c>
      <c r="AJ3" s="2">
        <v>4.3099265999999997E-2</v>
      </c>
      <c r="AK3" s="2">
        <v>0.12564244599999999</v>
      </c>
      <c r="AL3" s="3">
        <v>3.08E-33</v>
      </c>
      <c r="AM3" s="3">
        <v>3.4199999999999998E-49</v>
      </c>
      <c r="AN3" s="3">
        <v>8.5500000000000004E-24</v>
      </c>
      <c r="AO3" s="2" t="b">
        <v>1</v>
      </c>
      <c r="AP3" s="2" t="b">
        <v>1</v>
      </c>
      <c r="AQ3" s="2" t="b">
        <v>1</v>
      </c>
      <c r="AR3" s="2">
        <v>1</v>
      </c>
      <c r="AS3" s="2">
        <v>3.6681099999999998E-4</v>
      </c>
      <c r="AT3" s="2" t="b">
        <v>1</v>
      </c>
      <c r="AU3" s="2" t="s">
        <v>44</v>
      </c>
      <c r="AV3" s="2" t="s">
        <v>33</v>
      </c>
      <c r="AW3" s="2" t="b">
        <v>1</v>
      </c>
      <c r="AX3" s="2" t="b">
        <v>1</v>
      </c>
      <c r="AY3" s="2">
        <v>0.51836029400000005</v>
      </c>
      <c r="AZ3" s="2" t="s">
        <v>34</v>
      </c>
      <c r="BA3" s="2" t="s">
        <v>58</v>
      </c>
      <c r="BB3" s="2" t="s">
        <v>35</v>
      </c>
      <c r="BC3" s="2" t="s">
        <v>30</v>
      </c>
    </row>
    <row r="4" spans="1:55">
      <c r="A4" s="2" t="s">
        <v>86</v>
      </c>
      <c r="B4" s="2">
        <v>1</v>
      </c>
      <c r="C4" s="2">
        <v>1</v>
      </c>
      <c r="D4" s="2">
        <v>39789949</v>
      </c>
      <c r="E4" s="2" t="s">
        <v>26</v>
      </c>
      <c r="F4" s="2" t="s">
        <v>27</v>
      </c>
      <c r="G4" s="2" t="s">
        <v>87</v>
      </c>
      <c r="H4" s="2" t="s">
        <v>29</v>
      </c>
      <c r="I4" s="2" t="s">
        <v>68</v>
      </c>
      <c r="J4" s="2" t="s">
        <v>88</v>
      </c>
      <c r="K4" s="2">
        <v>82</v>
      </c>
      <c r="L4" s="2">
        <v>8</v>
      </c>
      <c r="M4" s="2">
        <f t="shared" si="0"/>
        <v>8.8888888888888892E-2</v>
      </c>
      <c r="N4" s="2">
        <v>0</v>
      </c>
      <c r="O4" s="2" t="s">
        <v>32</v>
      </c>
      <c r="P4" s="2" t="s">
        <v>32</v>
      </c>
      <c r="Q4" s="2" t="s">
        <v>32</v>
      </c>
      <c r="R4" s="2" t="s">
        <v>32</v>
      </c>
      <c r="S4" s="2" t="s">
        <v>32</v>
      </c>
      <c r="T4" s="2">
        <v>38</v>
      </c>
      <c r="U4" s="2" t="s">
        <v>69</v>
      </c>
      <c r="V4" s="2">
        <v>1</v>
      </c>
      <c r="W4" s="2">
        <v>34</v>
      </c>
      <c r="X4" s="2">
        <v>6</v>
      </c>
      <c r="Y4" s="2">
        <v>48</v>
      </c>
      <c r="Z4" s="2">
        <v>2</v>
      </c>
      <c r="AA4" s="2">
        <v>58</v>
      </c>
      <c r="AB4" s="2">
        <v>86</v>
      </c>
      <c r="AC4" s="2">
        <v>89</v>
      </c>
      <c r="AD4" s="2">
        <v>0</v>
      </c>
      <c r="AE4" s="2">
        <v>0</v>
      </c>
      <c r="AF4" s="2">
        <v>8</v>
      </c>
      <c r="AG4" s="2">
        <v>0</v>
      </c>
      <c r="AH4" s="2">
        <v>0</v>
      </c>
      <c r="AI4" s="2">
        <v>8.9887640000000005E-2</v>
      </c>
      <c r="AJ4" s="2">
        <v>5.0006160000000001E-2</v>
      </c>
      <c r="AK4" s="2">
        <v>0.15396780600000001</v>
      </c>
      <c r="AL4" s="3">
        <v>3.47E-18</v>
      </c>
      <c r="AM4" s="3">
        <v>1.2899999999999999E-26</v>
      </c>
      <c r="AN4" s="3">
        <v>1.26E-16</v>
      </c>
      <c r="AO4" s="2" t="b">
        <v>1</v>
      </c>
      <c r="AP4" s="2" t="b">
        <v>1</v>
      </c>
      <c r="AQ4" s="2" t="b">
        <v>1</v>
      </c>
      <c r="AR4" s="2">
        <v>1</v>
      </c>
      <c r="AS4" s="2">
        <v>1.495E-4</v>
      </c>
      <c r="AT4" s="2" t="b">
        <v>1</v>
      </c>
      <c r="AU4" s="2" t="s">
        <v>33</v>
      </c>
      <c r="AV4" s="2" t="s">
        <v>33</v>
      </c>
      <c r="AW4" s="2" t="b">
        <v>1</v>
      </c>
      <c r="AX4" s="2" t="b">
        <v>1</v>
      </c>
      <c r="AY4" s="2">
        <v>0.923732408</v>
      </c>
      <c r="AZ4" s="2" t="s">
        <v>34</v>
      </c>
      <c r="BA4" s="2" t="s">
        <v>58</v>
      </c>
      <c r="BB4" s="2" t="s">
        <v>35</v>
      </c>
      <c r="BC4" s="2" t="s">
        <v>30</v>
      </c>
    </row>
    <row r="5" spans="1:55">
      <c r="A5" s="2" t="s">
        <v>70</v>
      </c>
      <c r="B5" s="2">
        <v>2</v>
      </c>
      <c r="C5" s="2">
        <v>1</v>
      </c>
      <c r="D5" s="2">
        <v>144946624</v>
      </c>
      <c r="E5" s="2" t="s">
        <v>26</v>
      </c>
      <c r="F5" s="2" t="s">
        <v>27</v>
      </c>
      <c r="G5" s="2" t="s">
        <v>71</v>
      </c>
      <c r="H5" s="2" t="s">
        <v>72</v>
      </c>
      <c r="I5" s="2" t="s">
        <v>30</v>
      </c>
      <c r="J5" s="2" t="s">
        <v>30</v>
      </c>
      <c r="K5" s="2">
        <v>114</v>
      </c>
      <c r="L5" s="2">
        <v>44</v>
      </c>
      <c r="M5" s="2">
        <f t="shared" si="0"/>
        <v>0.27848101265822783</v>
      </c>
      <c r="N5" s="2">
        <v>0</v>
      </c>
      <c r="O5" s="2" t="s">
        <v>32</v>
      </c>
      <c r="P5" s="2" t="s">
        <v>32</v>
      </c>
      <c r="Q5" s="2" t="s">
        <v>32</v>
      </c>
      <c r="R5" s="2" t="s">
        <v>32</v>
      </c>
      <c r="S5" s="2" t="s">
        <v>32</v>
      </c>
      <c r="T5" s="2">
        <v>34</v>
      </c>
      <c r="U5" s="2" t="s">
        <v>69</v>
      </c>
      <c r="V5" s="2" t="s">
        <v>328</v>
      </c>
      <c r="W5" s="2" t="s">
        <v>30</v>
      </c>
      <c r="X5" s="2" t="s">
        <v>30</v>
      </c>
      <c r="Y5" s="2" t="s">
        <v>30</v>
      </c>
      <c r="Z5" s="2" t="s">
        <v>30</v>
      </c>
      <c r="AA5" s="2">
        <v>107</v>
      </c>
      <c r="AB5" s="2">
        <v>128</v>
      </c>
      <c r="AC5" s="2">
        <v>136</v>
      </c>
      <c r="AD5" s="2">
        <v>0</v>
      </c>
      <c r="AE5" s="2">
        <v>0</v>
      </c>
      <c r="AF5" s="2">
        <v>38</v>
      </c>
      <c r="AG5" s="2">
        <v>0</v>
      </c>
      <c r="AH5" s="2">
        <v>0</v>
      </c>
      <c r="AI5" s="2">
        <v>0.27941176499999998</v>
      </c>
      <c r="AJ5" s="2">
        <v>0.22075456199999999</v>
      </c>
      <c r="AK5" s="2">
        <v>0.34667440700000002</v>
      </c>
      <c r="AL5" s="3">
        <v>6.16E-33</v>
      </c>
      <c r="AM5" s="3">
        <v>2.9399999999999998E-39</v>
      </c>
      <c r="AN5" s="3">
        <v>1.36E-7</v>
      </c>
      <c r="AO5" s="2" t="b">
        <v>1</v>
      </c>
      <c r="AP5" s="2" t="b">
        <v>1</v>
      </c>
      <c r="AQ5" s="2" t="b">
        <v>1</v>
      </c>
      <c r="AR5" s="2">
        <v>1</v>
      </c>
      <c r="AS5" s="2">
        <v>1.94384E-4</v>
      </c>
      <c r="AT5" s="2" t="b">
        <v>1</v>
      </c>
      <c r="AU5" s="2" t="s">
        <v>48</v>
      </c>
      <c r="AV5" s="2" t="s">
        <v>44</v>
      </c>
      <c r="AW5" s="2" t="b">
        <v>1</v>
      </c>
      <c r="AX5" s="2" t="b">
        <v>1</v>
      </c>
      <c r="AY5" s="2">
        <v>0.98933451400000005</v>
      </c>
      <c r="AZ5" s="2" t="s">
        <v>34</v>
      </c>
      <c r="BA5" s="2" t="s">
        <v>34</v>
      </c>
      <c r="BB5" s="2" t="s">
        <v>35</v>
      </c>
      <c r="BC5" s="2" t="s">
        <v>30</v>
      </c>
    </row>
    <row r="6" spans="1:55">
      <c r="A6" s="2" t="s">
        <v>52</v>
      </c>
      <c r="B6" s="2">
        <v>2</v>
      </c>
      <c r="C6" s="2">
        <v>20</v>
      </c>
      <c r="D6" s="2">
        <v>55966762</v>
      </c>
      <c r="E6" s="2" t="s">
        <v>26</v>
      </c>
      <c r="F6" s="2" t="s">
        <v>27</v>
      </c>
      <c r="G6" s="2" t="s">
        <v>53</v>
      </c>
      <c r="H6" s="2" t="s">
        <v>29</v>
      </c>
      <c r="I6" s="2" t="s">
        <v>43</v>
      </c>
      <c r="J6" s="2" t="s">
        <v>54</v>
      </c>
      <c r="K6" s="2">
        <v>180</v>
      </c>
      <c r="L6" s="2">
        <v>50</v>
      </c>
      <c r="M6" s="2">
        <f t="shared" si="0"/>
        <v>0.21739130434782608</v>
      </c>
      <c r="N6" s="2">
        <v>0</v>
      </c>
      <c r="O6" s="2" t="s">
        <v>32</v>
      </c>
      <c r="P6" s="2" t="s">
        <v>32</v>
      </c>
      <c r="Q6" s="2" t="s">
        <v>32</v>
      </c>
      <c r="R6" s="2" t="s">
        <v>32</v>
      </c>
      <c r="S6" s="2" t="s">
        <v>32</v>
      </c>
      <c r="T6" s="2">
        <v>3.0640000000000001</v>
      </c>
      <c r="U6" s="2" t="s">
        <v>41</v>
      </c>
      <c r="V6" s="2">
        <v>0.85928299628830196</v>
      </c>
      <c r="W6" s="2">
        <v>139</v>
      </c>
      <c r="X6" s="2">
        <v>40</v>
      </c>
      <c r="Y6" s="2">
        <v>41</v>
      </c>
      <c r="Z6" s="2">
        <v>10</v>
      </c>
      <c r="AA6" s="2">
        <v>111</v>
      </c>
      <c r="AB6" s="2">
        <v>93</v>
      </c>
      <c r="AC6" s="2">
        <v>230</v>
      </c>
      <c r="AD6" s="2">
        <v>0</v>
      </c>
      <c r="AE6" s="2">
        <v>0</v>
      </c>
      <c r="AF6" s="2">
        <v>50</v>
      </c>
      <c r="AG6" s="2">
        <v>0</v>
      </c>
      <c r="AH6" s="2">
        <v>0</v>
      </c>
      <c r="AI6" s="2">
        <v>0.21739130400000001</v>
      </c>
      <c r="AJ6" s="2">
        <v>0.175961224</v>
      </c>
      <c r="AK6" s="2">
        <v>0.26539286600000001</v>
      </c>
      <c r="AL6" s="3">
        <v>3.85E-34</v>
      </c>
      <c r="AM6" s="3">
        <v>1.01E-28</v>
      </c>
      <c r="AN6" s="3">
        <v>1.01E-18</v>
      </c>
      <c r="AO6" s="2" t="b">
        <v>1</v>
      </c>
      <c r="AP6" s="2" t="b">
        <v>1</v>
      </c>
      <c r="AQ6" s="2" t="b">
        <v>1</v>
      </c>
      <c r="AR6" s="2">
        <v>1</v>
      </c>
      <c r="AS6" s="2">
        <v>1.9855099999999999E-4</v>
      </c>
      <c r="AT6" s="2" t="b">
        <v>1</v>
      </c>
      <c r="AU6" s="2" t="s">
        <v>48</v>
      </c>
      <c r="AV6" s="2" t="s">
        <v>44</v>
      </c>
      <c r="AW6" s="2" t="b">
        <v>1</v>
      </c>
      <c r="AX6" s="2" t="b">
        <v>1</v>
      </c>
      <c r="AY6" s="2">
        <v>0.98933451400000005</v>
      </c>
      <c r="AZ6" s="2" t="s">
        <v>34</v>
      </c>
      <c r="BA6" s="2" t="s">
        <v>34</v>
      </c>
      <c r="BB6" s="2" t="s">
        <v>35</v>
      </c>
      <c r="BC6" s="2" t="s">
        <v>30</v>
      </c>
    </row>
    <row r="7" spans="1:55">
      <c r="A7" s="2" t="s">
        <v>152</v>
      </c>
      <c r="B7" s="2">
        <v>2</v>
      </c>
      <c r="C7" s="2">
        <v>1</v>
      </c>
      <c r="D7" s="2">
        <v>245026983</v>
      </c>
      <c r="E7" s="2" t="s">
        <v>26</v>
      </c>
      <c r="F7" s="2" t="s">
        <v>27</v>
      </c>
      <c r="G7" s="2" t="s">
        <v>167</v>
      </c>
      <c r="H7" s="2" t="s">
        <v>29</v>
      </c>
      <c r="I7" s="2" t="s">
        <v>31</v>
      </c>
      <c r="J7" s="2" t="s">
        <v>227</v>
      </c>
      <c r="K7" s="2">
        <v>99</v>
      </c>
      <c r="L7" s="2">
        <v>15</v>
      </c>
      <c r="M7" s="2">
        <f t="shared" si="0"/>
        <v>0.13157894736842105</v>
      </c>
      <c r="N7" s="2">
        <v>3.7589999999999998E-5</v>
      </c>
      <c r="O7" s="3">
        <v>1.8300000000000001E-5</v>
      </c>
      <c r="P7" s="2" t="s">
        <v>32</v>
      </c>
      <c r="Q7" s="2" t="s">
        <v>32</v>
      </c>
      <c r="R7" s="2" t="s">
        <v>32</v>
      </c>
      <c r="S7" s="2" t="s">
        <v>32</v>
      </c>
      <c r="T7" s="2" t="s">
        <v>30</v>
      </c>
      <c r="U7" s="2" t="s">
        <v>31</v>
      </c>
      <c r="V7" s="2">
        <v>0.99990332258243197</v>
      </c>
      <c r="W7" s="2">
        <v>78</v>
      </c>
      <c r="X7" s="2">
        <v>11</v>
      </c>
      <c r="Y7" s="2">
        <v>21</v>
      </c>
      <c r="Z7" s="2">
        <v>4</v>
      </c>
      <c r="AA7" s="2">
        <v>128</v>
      </c>
      <c r="AB7" s="2">
        <v>103</v>
      </c>
      <c r="AC7" s="2">
        <v>114</v>
      </c>
      <c r="AD7" s="2">
        <v>0</v>
      </c>
      <c r="AE7" s="2">
        <v>0</v>
      </c>
      <c r="AF7" s="2">
        <v>15</v>
      </c>
      <c r="AG7" s="2">
        <v>0</v>
      </c>
      <c r="AH7" s="2">
        <v>0</v>
      </c>
      <c r="AI7" s="2">
        <v>0.131578947</v>
      </c>
      <c r="AJ7" s="2">
        <v>8.7269263999999999E-2</v>
      </c>
      <c r="AK7" s="2">
        <v>0.192970581</v>
      </c>
      <c r="AL7" s="3">
        <v>2.9399999999999998E-39</v>
      </c>
      <c r="AM7" s="3">
        <v>9.8599999999999997E-32</v>
      </c>
      <c r="AN7" s="3">
        <v>1.1799999999999999E-16</v>
      </c>
      <c r="AO7" s="2" t="b">
        <v>1</v>
      </c>
      <c r="AP7" s="2" t="b">
        <v>1</v>
      </c>
      <c r="AQ7" s="2" t="b">
        <v>1</v>
      </c>
      <c r="AR7" s="2">
        <v>1</v>
      </c>
      <c r="AS7" s="3">
        <v>5.3699999999999997E-5</v>
      </c>
      <c r="AT7" s="2" t="b">
        <v>1</v>
      </c>
      <c r="AU7" s="2" t="s">
        <v>33</v>
      </c>
      <c r="AV7" s="2" t="s">
        <v>48</v>
      </c>
      <c r="AW7" s="2" t="b">
        <v>1</v>
      </c>
      <c r="AX7" s="2" t="b">
        <v>1</v>
      </c>
      <c r="AY7" s="2">
        <v>0.95604250199999996</v>
      </c>
      <c r="AZ7" s="2" t="s">
        <v>34</v>
      </c>
      <c r="BA7" s="2" t="s">
        <v>58</v>
      </c>
      <c r="BB7" s="2" t="s">
        <v>325</v>
      </c>
      <c r="BC7" s="2" t="s">
        <v>162</v>
      </c>
    </row>
    <row r="8" spans="1:55">
      <c r="A8" s="2" t="s">
        <v>123</v>
      </c>
      <c r="B8" s="2">
        <v>2</v>
      </c>
      <c r="C8" s="2">
        <v>1</v>
      </c>
      <c r="D8" s="2">
        <v>32198613</v>
      </c>
      <c r="E8" s="2" t="s">
        <v>26</v>
      </c>
      <c r="F8" s="2" t="s">
        <v>39</v>
      </c>
      <c r="G8" s="2" t="s">
        <v>124</v>
      </c>
      <c r="H8" s="2" t="s">
        <v>29</v>
      </c>
      <c r="I8" s="2" t="s">
        <v>43</v>
      </c>
      <c r="J8" s="2" t="s">
        <v>125</v>
      </c>
      <c r="K8" s="2">
        <v>112</v>
      </c>
      <c r="L8" s="2">
        <v>7</v>
      </c>
      <c r="M8" s="2">
        <f t="shared" si="0"/>
        <v>5.8823529411764705E-2</v>
      </c>
      <c r="N8" s="2">
        <v>0</v>
      </c>
      <c r="O8" s="2" t="s">
        <v>32</v>
      </c>
      <c r="P8" s="2" t="s">
        <v>32</v>
      </c>
      <c r="Q8" s="2" t="s">
        <v>32</v>
      </c>
      <c r="R8" s="2" t="s">
        <v>32</v>
      </c>
      <c r="S8" s="2" t="s">
        <v>32</v>
      </c>
      <c r="T8" s="2">
        <v>34</v>
      </c>
      <c r="U8" s="2" t="s">
        <v>41</v>
      </c>
      <c r="V8" s="2">
        <v>0.99523537747247404</v>
      </c>
      <c r="W8" s="2">
        <v>65</v>
      </c>
      <c r="X8" s="2">
        <v>5</v>
      </c>
      <c r="Y8" s="2">
        <v>47</v>
      </c>
      <c r="Z8" s="2">
        <v>2</v>
      </c>
      <c r="AA8" s="2">
        <v>126</v>
      </c>
      <c r="AB8" s="2">
        <v>168</v>
      </c>
      <c r="AC8" s="2">
        <v>118</v>
      </c>
      <c r="AD8" s="2">
        <v>0</v>
      </c>
      <c r="AE8" s="2">
        <v>0</v>
      </c>
      <c r="AF8" s="2">
        <v>8</v>
      </c>
      <c r="AG8" s="2">
        <v>0</v>
      </c>
      <c r="AH8" s="2">
        <v>0</v>
      </c>
      <c r="AI8" s="2">
        <v>6.7796609999999993E-2</v>
      </c>
      <c r="AJ8" s="2">
        <v>3.7456818000000003E-2</v>
      </c>
      <c r="AK8" s="2">
        <v>0.117511569</v>
      </c>
      <c r="AL8" s="3">
        <v>1.18E-38</v>
      </c>
      <c r="AM8" s="3">
        <v>2.67E-51</v>
      </c>
      <c r="AN8" s="3">
        <v>2.3699999999999999E-24</v>
      </c>
      <c r="AO8" s="2" t="b">
        <v>1</v>
      </c>
      <c r="AP8" s="2" t="b">
        <v>1</v>
      </c>
      <c r="AQ8" s="2" t="b">
        <v>1</v>
      </c>
      <c r="AR8" s="2">
        <v>1</v>
      </c>
      <c r="AS8" s="2">
        <v>2.1969700000000001E-4</v>
      </c>
      <c r="AT8" s="2" t="b">
        <v>1</v>
      </c>
      <c r="AU8" s="2" t="s">
        <v>48</v>
      </c>
      <c r="AV8" s="2" t="s">
        <v>33</v>
      </c>
      <c r="AW8" s="2" t="b">
        <v>1</v>
      </c>
      <c r="AX8" s="2" t="b">
        <v>1</v>
      </c>
      <c r="AY8" s="2">
        <v>0.84703150199999999</v>
      </c>
      <c r="AZ8" s="2" t="s">
        <v>34</v>
      </c>
      <c r="BA8" s="2" t="s">
        <v>58</v>
      </c>
      <c r="BB8" s="2" t="s">
        <v>35</v>
      </c>
      <c r="BC8" s="2" t="s">
        <v>30</v>
      </c>
    </row>
    <row r="9" spans="1:55">
      <c r="A9" s="2" t="s">
        <v>200</v>
      </c>
      <c r="B9" s="2">
        <v>1</v>
      </c>
      <c r="C9" s="2">
        <v>5</v>
      </c>
      <c r="D9" s="2">
        <v>86674234</v>
      </c>
      <c r="E9" s="2" t="s">
        <v>38</v>
      </c>
      <c r="F9" s="2" t="s">
        <v>39</v>
      </c>
      <c r="G9" s="2" t="s">
        <v>188</v>
      </c>
      <c r="H9" s="2" t="s">
        <v>29</v>
      </c>
      <c r="I9" s="2" t="s">
        <v>43</v>
      </c>
      <c r="J9" s="2" t="s">
        <v>201</v>
      </c>
      <c r="K9" s="2">
        <v>158</v>
      </c>
      <c r="L9" s="2">
        <v>6</v>
      </c>
      <c r="M9" s="2">
        <f t="shared" si="0"/>
        <v>3.6585365853658534E-2</v>
      </c>
      <c r="N9" s="2">
        <v>0</v>
      </c>
      <c r="O9" s="2" t="s">
        <v>32</v>
      </c>
      <c r="P9" s="2" t="s">
        <v>32</v>
      </c>
      <c r="Q9" s="2" t="s">
        <v>32</v>
      </c>
      <c r="R9" s="2" t="s">
        <v>187</v>
      </c>
      <c r="S9" s="2">
        <v>1</v>
      </c>
      <c r="T9" s="2">
        <v>35</v>
      </c>
      <c r="U9" s="2" t="s">
        <v>41</v>
      </c>
      <c r="V9" s="2">
        <v>0.99999828556645098</v>
      </c>
      <c r="W9" s="2">
        <v>121</v>
      </c>
      <c r="X9" s="2">
        <v>6</v>
      </c>
      <c r="Y9" s="2">
        <v>37</v>
      </c>
      <c r="Z9" s="2">
        <v>0</v>
      </c>
      <c r="AA9" s="2">
        <v>119</v>
      </c>
      <c r="AB9" s="2">
        <v>167</v>
      </c>
      <c r="AC9" s="2">
        <v>165</v>
      </c>
      <c r="AD9" s="2">
        <v>0</v>
      </c>
      <c r="AE9" s="2">
        <v>0</v>
      </c>
      <c r="AF9" s="2">
        <v>7</v>
      </c>
      <c r="AG9" s="2">
        <v>0</v>
      </c>
      <c r="AH9" s="2">
        <v>0</v>
      </c>
      <c r="AI9" s="2">
        <v>4.2424242000000001E-2</v>
      </c>
      <c r="AJ9" s="2">
        <v>2.2174880000000001E-2</v>
      </c>
      <c r="AK9" s="2">
        <v>7.7437470999999994E-2</v>
      </c>
      <c r="AL9" s="3">
        <v>1.5000000000000001E-36</v>
      </c>
      <c r="AM9" s="3">
        <v>5.3500000000000005E-51</v>
      </c>
      <c r="AN9" s="3">
        <v>1.3000000000000001E-38</v>
      </c>
      <c r="AO9" s="2" t="b">
        <v>1</v>
      </c>
      <c r="AP9" s="2" t="b">
        <v>1</v>
      </c>
      <c r="AQ9" s="2" t="b">
        <v>1</v>
      </c>
      <c r="AR9" s="2">
        <v>1</v>
      </c>
      <c r="AS9" s="2">
        <v>1.6606999999999999E-4</v>
      </c>
      <c r="AT9" s="2" t="b">
        <v>1</v>
      </c>
      <c r="AU9" s="2" t="s">
        <v>48</v>
      </c>
      <c r="AV9" s="2" t="s">
        <v>33</v>
      </c>
      <c r="AW9" s="2" t="b">
        <v>1</v>
      </c>
      <c r="AX9" s="2" t="b">
        <v>1</v>
      </c>
      <c r="AY9" s="2">
        <v>0.84703150199999999</v>
      </c>
      <c r="AZ9" s="2" t="s">
        <v>34</v>
      </c>
      <c r="BA9" s="2" t="s">
        <v>58</v>
      </c>
      <c r="BB9" s="2" t="s">
        <v>325</v>
      </c>
      <c r="BC9" s="2" t="s">
        <v>174</v>
      </c>
    </row>
    <row r="10" spans="1:55">
      <c r="A10" s="2" t="s">
        <v>146</v>
      </c>
      <c r="B10" s="2">
        <v>1</v>
      </c>
      <c r="C10" s="2">
        <v>16</v>
      </c>
      <c r="D10" s="2">
        <v>72991377</v>
      </c>
      <c r="E10" s="2" t="s">
        <v>26</v>
      </c>
      <c r="F10" s="2" t="s">
        <v>27</v>
      </c>
      <c r="G10" s="2" t="s">
        <v>147</v>
      </c>
      <c r="H10" s="2" t="s">
        <v>29</v>
      </c>
      <c r="I10" s="2" t="s">
        <v>43</v>
      </c>
      <c r="J10" s="2" t="s">
        <v>148</v>
      </c>
      <c r="K10" s="2">
        <v>329</v>
      </c>
      <c r="L10" s="2">
        <v>10</v>
      </c>
      <c r="M10" s="2">
        <f t="shared" si="0"/>
        <v>2.9498525073746312E-2</v>
      </c>
      <c r="N10" s="3">
        <v>6.5099999999999997E-5</v>
      </c>
      <c r="O10" s="3">
        <v>8.2800000000000003E-6</v>
      </c>
      <c r="P10" s="2" t="s">
        <v>32</v>
      </c>
      <c r="Q10" s="2" t="s">
        <v>32</v>
      </c>
      <c r="R10" s="2" t="s">
        <v>32</v>
      </c>
      <c r="S10" s="2" t="s">
        <v>32</v>
      </c>
      <c r="T10" s="2">
        <v>26.8</v>
      </c>
      <c r="U10" s="2" t="s">
        <v>41</v>
      </c>
      <c r="V10" s="2">
        <v>0.99999999985926202</v>
      </c>
      <c r="W10" s="2">
        <v>179</v>
      </c>
      <c r="X10" s="2">
        <v>8</v>
      </c>
      <c r="Y10" s="2">
        <v>150</v>
      </c>
      <c r="Z10" s="2">
        <v>2</v>
      </c>
      <c r="AA10" s="2">
        <v>363</v>
      </c>
      <c r="AB10" s="2">
        <v>363</v>
      </c>
      <c r="AC10" s="2">
        <v>338</v>
      </c>
      <c r="AD10" s="2">
        <v>0</v>
      </c>
      <c r="AE10" s="2">
        <v>0</v>
      </c>
      <c r="AF10" s="2">
        <v>10</v>
      </c>
      <c r="AG10" s="2">
        <v>0</v>
      </c>
      <c r="AH10" s="2">
        <v>0</v>
      </c>
      <c r="AI10" s="2">
        <v>2.9585798999999999E-2</v>
      </c>
      <c r="AJ10" s="2" t="s">
        <v>285</v>
      </c>
      <c r="AL10" s="3">
        <v>5.3200000000000002E-110</v>
      </c>
      <c r="AM10" s="3">
        <v>5.3200000000000002E-110</v>
      </c>
      <c r="AN10" s="3">
        <v>8.6299999999999996E-84</v>
      </c>
      <c r="AO10" s="2" t="b">
        <v>1</v>
      </c>
      <c r="AP10" s="2" t="b">
        <v>1</v>
      </c>
      <c r="AQ10" s="2" t="b">
        <v>1</v>
      </c>
      <c r="AR10" s="2">
        <v>1</v>
      </c>
      <c r="AS10" s="2">
        <v>2.33864E-4</v>
      </c>
      <c r="AT10" s="2" t="b">
        <v>1</v>
      </c>
      <c r="AU10" s="2" t="s">
        <v>48</v>
      </c>
      <c r="AV10" s="2" t="s">
        <v>33</v>
      </c>
      <c r="AW10" s="2" t="b">
        <v>1</v>
      </c>
      <c r="AX10" s="2" t="b">
        <v>1</v>
      </c>
      <c r="AY10" s="2">
        <v>0.84703150199999999</v>
      </c>
      <c r="AZ10" s="2" t="s">
        <v>34</v>
      </c>
      <c r="BA10" s="2" t="s">
        <v>58</v>
      </c>
      <c r="BB10" s="2" t="s">
        <v>326</v>
      </c>
      <c r="BC10" s="2" t="s">
        <v>282</v>
      </c>
    </row>
    <row r="11" spans="1:55">
      <c r="A11" s="2" t="s">
        <v>269</v>
      </c>
      <c r="B11" s="2">
        <v>2</v>
      </c>
      <c r="C11" s="2">
        <v>16</v>
      </c>
      <c r="D11" s="2">
        <v>85691077</v>
      </c>
      <c r="E11" s="2" t="s">
        <v>26</v>
      </c>
      <c r="F11" s="2" t="s">
        <v>27</v>
      </c>
      <c r="G11" s="2" t="s">
        <v>178</v>
      </c>
      <c r="H11" s="2" t="s">
        <v>29</v>
      </c>
      <c r="I11" s="2" t="s">
        <v>43</v>
      </c>
      <c r="J11" s="2" t="s">
        <v>272</v>
      </c>
      <c r="K11" s="2">
        <v>77</v>
      </c>
      <c r="L11" s="2">
        <v>7</v>
      </c>
      <c r="M11" s="2">
        <f t="shared" si="0"/>
        <v>8.3333333333333329E-2</v>
      </c>
      <c r="N11" s="2" t="s">
        <v>32</v>
      </c>
      <c r="O11" s="3">
        <v>4.2200000000000003E-5</v>
      </c>
      <c r="P11" s="3">
        <v>7.7000000000000001E-5</v>
      </c>
      <c r="Q11" s="2" t="s">
        <v>32</v>
      </c>
      <c r="R11" s="2" t="s">
        <v>32</v>
      </c>
      <c r="S11" s="2" t="s">
        <v>32</v>
      </c>
      <c r="T11" s="2">
        <v>34</v>
      </c>
      <c r="U11" s="2" t="s">
        <v>41</v>
      </c>
      <c r="V11" s="2" t="s">
        <v>328</v>
      </c>
      <c r="W11" s="2" t="s">
        <v>32</v>
      </c>
      <c r="X11" s="2" t="s">
        <v>32</v>
      </c>
      <c r="Y11" s="2" t="s">
        <v>32</v>
      </c>
      <c r="Z11" s="2" t="s">
        <v>32</v>
      </c>
      <c r="AA11" s="2">
        <v>47</v>
      </c>
      <c r="AB11" s="2">
        <v>47</v>
      </c>
      <c r="AC11" s="2">
        <v>77</v>
      </c>
      <c r="AD11" s="2">
        <v>1</v>
      </c>
      <c r="AE11" s="2">
        <v>0</v>
      </c>
      <c r="AF11" s="2">
        <v>7</v>
      </c>
      <c r="AG11" s="2">
        <v>2.1276595999999998E-2</v>
      </c>
      <c r="AH11" s="2">
        <v>0</v>
      </c>
      <c r="AI11" s="2">
        <v>9.0909090999999997E-2</v>
      </c>
      <c r="AJ11" s="2">
        <v>4.8364698999999997E-2</v>
      </c>
      <c r="AK11" s="2">
        <v>0.16122603599999999</v>
      </c>
      <c r="AL11" s="3">
        <v>3.4100000000000001E-13</v>
      </c>
      <c r="AM11" s="3">
        <v>7.1100000000000008E-15</v>
      </c>
      <c r="AN11" s="3">
        <v>1.7599999999999999E-14</v>
      </c>
      <c r="AO11" s="2" t="b">
        <v>1</v>
      </c>
      <c r="AP11" s="2" t="b">
        <v>1</v>
      </c>
      <c r="AQ11" s="2" t="b">
        <v>1</v>
      </c>
      <c r="AR11" s="2">
        <v>1</v>
      </c>
      <c r="AS11" s="2">
        <v>9.1522700000000001E-4</v>
      </c>
      <c r="AT11" s="2" t="b">
        <v>1</v>
      </c>
      <c r="AU11" s="2" t="s">
        <v>44</v>
      </c>
      <c r="AV11" s="2" t="s">
        <v>33</v>
      </c>
      <c r="AW11" s="2" t="b">
        <v>1</v>
      </c>
      <c r="AX11" s="2" t="b">
        <v>1</v>
      </c>
      <c r="AY11" s="2">
        <v>0.51836029400000005</v>
      </c>
      <c r="AZ11" s="2" t="s">
        <v>34</v>
      </c>
      <c r="BA11" s="2" t="s">
        <v>58</v>
      </c>
      <c r="BB11" s="2" t="s">
        <v>325</v>
      </c>
      <c r="BC11" s="2" t="s">
        <v>190</v>
      </c>
    </row>
    <row r="12" spans="1:55">
      <c r="A12" s="2" t="s">
        <v>196</v>
      </c>
      <c r="B12" s="2">
        <v>1</v>
      </c>
      <c r="C12" s="2">
        <v>1</v>
      </c>
      <c r="D12" s="2">
        <v>156012621</v>
      </c>
      <c r="E12" s="2" t="s">
        <v>38</v>
      </c>
      <c r="F12" s="2" t="s">
        <v>39</v>
      </c>
      <c r="G12" s="2" t="s">
        <v>186</v>
      </c>
      <c r="H12" s="2" t="s">
        <v>29</v>
      </c>
      <c r="I12" s="2" t="s">
        <v>43</v>
      </c>
      <c r="J12" s="2" t="s">
        <v>197</v>
      </c>
      <c r="K12" s="2">
        <v>31</v>
      </c>
      <c r="L12" s="2">
        <v>8</v>
      </c>
      <c r="M12" s="2">
        <f t="shared" si="0"/>
        <v>0.20512820512820512</v>
      </c>
      <c r="N12" s="2">
        <v>0</v>
      </c>
      <c r="O12" s="2" t="s">
        <v>32</v>
      </c>
      <c r="P12" s="2" t="s">
        <v>32</v>
      </c>
      <c r="Q12" s="2" t="s">
        <v>32</v>
      </c>
      <c r="R12" s="2" t="s">
        <v>32</v>
      </c>
      <c r="S12" s="2" t="s">
        <v>32</v>
      </c>
      <c r="T12" s="2">
        <v>28.3</v>
      </c>
      <c r="U12" s="2" t="s">
        <v>41</v>
      </c>
      <c r="V12" s="2">
        <v>0.99752241965458599</v>
      </c>
      <c r="W12" s="2">
        <v>19</v>
      </c>
      <c r="X12" s="2">
        <v>5</v>
      </c>
      <c r="Y12" s="2">
        <v>12</v>
      </c>
      <c r="Z12" s="2">
        <v>3</v>
      </c>
      <c r="AA12" s="2">
        <v>36</v>
      </c>
      <c r="AB12" s="2">
        <v>38</v>
      </c>
      <c r="AC12" s="2">
        <v>38</v>
      </c>
      <c r="AD12" s="2">
        <v>0</v>
      </c>
      <c r="AE12" s="2">
        <v>0</v>
      </c>
      <c r="AF12" s="2">
        <v>8</v>
      </c>
      <c r="AG12" s="2">
        <v>0</v>
      </c>
      <c r="AH12" s="2">
        <v>0</v>
      </c>
      <c r="AI12" s="2">
        <v>0.21052631599999999</v>
      </c>
      <c r="AJ12" s="2">
        <v>0.121310168</v>
      </c>
      <c r="AK12" s="2">
        <v>0.33822290500000002</v>
      </c>
      <c r="AL12" s="3">
        <v>1.46E-11</v>
      </c>
      <c r="AM12" s="3">
        <v>3.6399999999999998E-12</v>
      </c>
      <c r="AN12" s="2">
        <v>2.3599299999999999E-4</v>
      </c>
      <c r="AO12" s="2" t="b">
        <v>1</v>
      </c>
      <c r="AP12" s="2" t="b">
        <v>1</v>
      </c>
      <c r="AQ12" s="2" t="b">
        <v>1</v>
      </c>
      <c r="AR12" s="2">
        <v>1</v>
      </c>
      <c r="AS12" s="3">
        <v>8.1600000000000005E-5</v>
      </c>
      <c r="AT12" s="2" t="b">
        <v>1</v>
      </c>
      <c r="AU12" s="2" t="s">
        <v>33</v>
      </c>
      <c r="AV12" s="2" t="s">
        <v>44</v>
      </c>
      <c r="AW12" s="2" t="b">
        <v>1</v>
      </c>
      <c r="AX12" s="2" t="b">
        <v>1</v>
      </c>
      <c r="AY12" s="2">
        <v>0.99509551200000002</v>
      </c>
      <c r="AZ12" s="2" t="s">
        <v>58</v>
      </c>
      <c r="BA12" s="2" t="s">
        <v>34</v>
      </c>
      <c r="BB12" s="2" t="s">
        <v>325</v>
      </c>
      <c r="BC12" s="2" t="s">
        <v>283</v>
      </c>
    </row>
    <row r="13" spans="1:55">
      <c r="A13" s="2" t="s">
        <v>204</v>
      </c>
      <c r="B13" s="2">
        <v>2</v>
      </c>
      <c r="C13" s="2">
        <v>7</v>
      </c>
      <c r="D13" s="2">
        <v>131122661</v>
      </c>
      <c r="E13" s="2" t="s">
        <v>38</v>
      </c>
      <c r="F13" s="2" t="s">
        <v>39</v>
      </c>
      <c r="G13" s="2" t="s">
        <v>165</v>
      </c>
      <c r="H13" s="2" t="s">
        <v>29</v>
      </c>
      <c r="I13" s="2" t="s">
        <v>43</v>
      </c>
      <c r="J13" s="2" t="s">
        <v>205</v>
      </c>
      <c r="K13" s="2">
        <v>44</v>
      </c>
      <c r="L13" s="2">
        <v>14</v>
      </c>
      <c r="M13" s="2">
        <f t="shared" si="0"/>
        <v>0.2413793103448276</v>
      </c>
      <c r="N13" s="2">
        <v>0</v>
      </c>
      <c r="O13" s="2" t="s">
        <v>32</v>
      </c>
      <c r="P13" s="2" t="s">
        <v>32</v>
      </c>
      <c r="Q13" s="2" t="s">
        <v>32</v>
      </c>
      <c r="R13" s="2" t="s">
        <v>32</v>
      </c>
      <c r="S13" s="2" t="s">
        <v>32</v>
      </c>
      <c r="T13" s="2">
        <v>33</v>
      </c>
      <c r="U13" s="2" t="s">
        <v>41</v>
      </c>
      <c r="V13" s="2">
        <v>0.99957750481918095</v>
      </c>
      <c r="W13" s="2">
        <v>27</v>
      </c>
      <c r="X13" s="2">
        <v>8</v>
      </c>
      <c r="Y13" s="2">
        <v>17</v>
      </c>
      <c r="Z13" s="2">
        <v>6</v>
      </c>
      <c r="AA13" s="2">
        <v>64</v>
      </c>
      <c r="AB13" s="2">
        <v>56</v>
      </c>
      <c r="AC13" s="2">
        <v>58</v>
      </c>
      <c r="AD13" s="2">
        <v>0</v>
      </c>
      <c r="AE13" s="2">
        <v>0</v>
      </c>
      <c r="AF13" s="2">
        <v>14</v>
      </c>
      <c r="AG13" s="2">
        <v>0</v>
      </c>
      <c r="AH13" s="2">
        <v>0</v>
      </c>
      <c r="AI13" s="2">
        <v>0.24137931000000001</v>
      </c>
      <c r="AJ13" s="2">
        <v>0.16113996899999999</v>
      </c>
      <c r="AK13" s="2">
        <v>0.344671226</v>
      </c>
      <c r="AL13" s="3">
        <v>5.42E-20</v>
      </c>
      <c r="AM13" s="3">
        <v>1.3900000000000002E-17</v>
      </c>
      <c r="AN13" s="3">
        <v>5.02E-5</v>
      </c>
      <c r="AO13" s="2" t="b">
        <v>1</v>
      </c>
      <c r="AP13" s="2" t="b">
        <v>1</v>
      </c>
      <c r="AQ13" s="2" t="b">
        <v>1</v>
      </c>
      <c r="AR13" s="2">
        <v>1</v>
      </c>
      <c r="AS13" s="3">
        <v>8.0400000000000003E-5</v>
      </c>
      <c r="AT13" s="2" t="b">
        <v>1</v>
      </c>
      <c r="AU13" s="2" t="s">
        <v>33</v>
      </c>
      <c r="AV13" s="2" t="s">
        <v>44</v>
      </c>
      <c r="AW13" s="2" t="b">
        <v>1</v>
      </c>
      <c r="AX13" s="2" t="b">
        <v>1</v>
      </c>
      <c r="AY13" s="2">
        <v>0.99509551200000002</v>
      </c>
      <c r="AZ13" s="2" t="s">
        <v>34</v>
      </c>
      <c r="BA13" s="2" t="s">
        <v>34</v>
      </c>
      <c r="BB13" s="2" t="s">
        <v>325</v>
      </c>
      <c r="BC13" s="2" t="s">
        <v>283</v>
      </c>
    </row>
    <row r="14" spans="1:55">
      <c r="A14" s="2" t="s">
        <v>131</v>
      </c>
      <c r="B14" s="2">
        <v>1</v>
      </c>
      <c r="C14" s="2">
        <v>19</v>
      </c>
      <c r="D14" s="2">
        <v>1460797</v>
      </c>
      <c r="E14" s="2" t="s">
        <v>26</v>
      </c>
      <c r="F14" s="2" t="s">
        <v>27</v>
      </c>
      <c r="G14" s="2" t="s">
        <v>132</v>
      </c>
      <c r="H14" s="2" t="s">
        <v>29</v>
      </c>
      <c r="I14" s="2" t="s">
        <v>43</v>
      </c>
      <c r="J14" s="2" t="s">
        <v>133</v>
      </c>
      <c r="K14" s="2">
        <v>190</v>
      </c>
      <c r="L14" s="2">
        <v>50</v>
      </c>
      <c r="M14" s="2">
        <f t="shared" si="0"/>
        <v>0.20833333333333334</v>
      </c>
      <c r="N14" s="3">
        <v>5.8199999999999998E-5</v>
      </c>
      <c r="O14" s="3">
        <v>3.4400000000000003E-5</v>
      </c>
      <c r="P14" s="2" t="s">
        <v>32</v>
      </c>
      <c r="Q14" s="2" t="s">
        <v>32</v>
      </c>
      <c r="R14" s="2" t="s">
        <v>32</v>
      </c>
      <c r="S14" s="2" t="s">
        <v>32</v>
      </c>
      <c r="T14" s="2">
        <v>33</v>
      </c>
      <c r="U14" s="2" t="s">
        <v>41</v>
      </c>
      <c r="V14" s="2">
        <v>0.99998051834110202</v>
      </c>
      <c r="W14" s="2">
        <v>92</v>
      </c>
      <c r="X14" s="2">
        <v>15</v>
      </c>
      <c r="Y14" s="2">
        <v>98</v>
      </c>
      <c r="Z14" s="2">
        <v>35</v>
      </c>
      <c r="AA14" s="2">
        <v>218</v>
      </c>
      <c r="AB14" s="2">
        <v>219</v>
      </c>
      <c r="AC14" s="2">
        <v>239</v>
      </c>
      <c r="AD14" s="2">
        <v>0</v>
      </c>
      <c r="AE14" s="2">
        <v>0</v>
      </c>
      <c r="AF14" s="2">
        <v>51</v>
      </c>
      <c r="AG14" s="2">
        <v>0</v>
      </c>
      <c r="AH14" s="2">
        <v>0</v>
      </c>
      <c r="AI14" s="2">
        <v>0.21338912099999999</v>
      </c>
      <c r="AJ14" s="2">
        <v>0.17301573100000001</v>
      </c>
      <c r="AK14" s="2">
        <v>0.26017889900000002</v>
      </c>
      <c r="AL14" s="3">
        <v>2.3700000000000001E-66</v>
      </c>
      <c r="AM14" s="3">
        <v>1.1900000000000001E-66</v>
      </c>
      <c r="AN14" s="3">
        <v>6.2599999999999996E-20</v>
      </c>
      <c r="AO14" s="2" t="b">
        <v>1</v>
      </c>
      <c r="AP14" s="2" t="b">
        <v>1</v>
      </c>
      <c r="AQ14" s="2" t="b">
        <v>1</v>
      </c>
      <c r="AR14" s="2">
        <v>1</v>
      </c>
      <c r="AS14" s="2">
        <v>1.9174599999999999E-4</v>
      </c>
      <c r="AT14" s="2" t="b">
        <v>1</v>
      </c>
      <c r="AU14" s="2" t="s">
        <v>48</v>
      </c>
      <c r="AV14" s="2" t="s">
        <v>44</v>
      </c>
      <c r="AW14" s="2" t="b">
        <v>1</v>
      </c>
      <c r="AX14" s="2" t="b">
        <v>1</v>
      </c>
      <c r="AY14" s="2">
        <v>0.98933451400000005</v>
      </c>
      <c r="AZ14" s="2" t="s">
        <v>34</v>
      </c>
      <c r="BA14" s="2" t="s">
        <v>34</v>
      </c>
      <c r="BB14" s="2" t="s">
        <v>35</v>
      </c>
      <c r="BC14" s="2" t="s">
        <v>30</v>
      </c>
    </row>
    <row r="15" spans="1:55">
      <c r="A15" s="2" t="s">
        <v>36</v>
      </c>
      <c r="B15" s="2">
        <v>1</v>
      </c>
      <c r="C15" s="2">
        <v>13</v>
      </c>
      <c r="D15" s="2">
        <v>21746785</v>
      </c>
      <c r="E15" s="2" t="s">
        <v>38</v>
      </c>
      <c r="F15" s="2" t="s">
        <v>39</v>
      </c>
      <c r="G15" s="2" t="s">
        <v>37</v>
      </c>
      <c r="H15" s="2" t="s">
        <v>29</v>
      </c>
      <c r="I15" s="2" t="s">
        <v>43</v>
      </c>
      <c r="J15" s="2" t="s">
        <v>40</v>
      </c>
      <c r="K15" s="2">
        <v>83</v>
      </c>
      <c r="L15" s="2">
        <v>30</v>
      </c>
      <c r="M15" s="2">
        <f t="shared" si="0"/>
        <v>0.26548672566371684</v>
      </c>
      <c r="N15" s="2">
        <v>0</v>
      </c>
      <c r="O15" s="2" t="s">
        <v>32</v>
      </c>
      <c r="P15" s="2" t="s">
        <v>32</v>
      </c>
      <c r="Q15" s="2" t="s">
        <v>32</v>
      </c>
      <c r="R15" s="2" t="s">
        <v>32</v>
      </c>
      <c r="S15" s="2" t="s">
        <v>32</v>
      </c>
      <c r="T15" s="2">
        <v>26.6</v>
      </c>
      <c r="U15" s="2" t="s">
        <v>41</v>
      </c>
      <c r="V15" s="2">
        <v>2.9957870445186899E-7</v>
      </c>
      <c r="W15" s="2">
        <v>45</v>
      </c>
      <c r="X15" s="2">
        <v>12</v>
      </c>
      <c r="Y15" s="2">
        <v>38</v>
      </c>
      <c r="Z15" s="2">
        <v>18</v>
      </c>
      <c r="AA15" s="2">
        <v>129</v>
      </c>
      <c r="AB15" s="2">
        <v>157</v>
      </c>
      <c r="AC15" s="2">
        <v>113</v>
      </c>
      <c r="AD15" s="2">
        <v>0</v>
      </c>
      <c r="AE15" s="2">
        <v>0</v>
      </c>
      <c r="AF15" s="2">
        <v>30</v>
      </c>
      <c r="AG15" s="2">
        <v>0</v>
      </c>
      <c r="AH15" s="2">
        <v>0</v>
      </c>
      <c r="AI15" s="2">
        <v>0.26548672600000001</v>
      </c>
      <c r="AJ15" s="2">
        <v>0.203005612</v>
      </c>
      <c r="AK15" s="2">
        <v>0.33893508999999999</v>
      </c>
      <c r="AL15" s="3">
        <v>1.4699999999999999E-39</v>
      </c>
      <c r="AM15" s="3">
        <v>5.47E-48</v>
      </c>
      <c r="AN15" s="3">
        <v>3.15E-7</v>
      </c>
      <c r="AO15" s="2" t="b">
        <v>1</v>
      </c>
      <c r="AP15" s="2" t="b">
        <v>1</v>
      </c>
      <c r="AQ15" s="2" t="b">
        <v>1</v>
      </c>
      <c r="AR15" s="2">
        <v>1</v>
      </c>
      <c r="AS15" s="3">
        <v>6.9900000000000005E-5</v>
      </c>
      <c r="AT15" s="2" t="b">
        <v>1</v>
      </c>
      <c r="AU15" s="2" t="s">
        <v>33</v>
      </c>
      <c r="AV15" s="2" t="s">
        <v>44</v>
      </c>
      <c r="AW15" s="2" t="b">
        <v>1</v>
      </c>
      <c r="AX15" s="2" t="b">
        <v>1</v>
      </c>
      <c r="AY15" s="2">
        <v>0.99509551200000002</v>
      </c>
      <c r="AZ15" s="2" t="s">
        <v>34</v>
      </c>
      <c r="BA15" s="2" t="s">
        <v>34</v>
      </c>
      <c r="BB15" s="2" t="s">
        <v>35</v>
      </c>
      <c r="BC15" s="2" t="s">
        <v>30</v>
      </c>
    </row>
    <row r="16" spans="1:55">
      <c r="A16" s="2" t="s">
        <v>114</v>
      </c>
      <c r="B16" s="2">
        <v>1</v>
      </c>
      <c r="C16" s="2">
        <v>21</v>
      </c>
      <c r="D16" s="2">
        <v>43836572</v>
      </c>
      <c r="E16" s="2" t="s">
        <v>26</v>
      </c>
      <c r="F16" s="2" t="s">
        <v>39</v>
      </c>
      <c r="G16" s="2" t="s">
        <v>115</v>
      </c>
      <c r="H16" s="2" t="s">
        <v>29</v>
      </c>
      <c r="I16" s="2" t="s">
        <v>43</v>
      </c>
      <c r="J16" s="2" t="s">
        <v>116</v>
      </c>
      <c r="K16" s="2">
        <v>38</v>
      </c>
      <c r="L16" s="2">
        <v>8</v>
      </c>
      <c r="M16" s="2">
        <f t="shared" si="0"/>
        <v>0.17391304347826086</v>
      </c>
      <c r="N16" s="2">
        <v>0</v>
      </c>
      <c r="O16" s="2" t="s">
        <v>32</v>
      </c>
      <c r="P16" s="2" t="s">
        <v>32</v>
      </c>
      <c r="Q16" s="2" t="s">
        <v>32</v>
      </c>
      <c r="R16" s="2" t="s">
        <v>32</v>
      </c>
      <c r="S16" s="2" t="s">
        <v>32</v>
      </c>
      <c r="T16" s="2">
        <v>19.62</v>
      </c>
      <c r="U16" s="2" t="s">
        <v>42</v>
      </c>
      <c r="V16" s="2">
        <v>3.9725662632134899E-7</v>
      </c>
      <c r="W16" s="2">
        <v>26</v>
      </c>
      <c r="X16" s="2">
        <v>5</v>
      </c>
      <c r="Y16" s="2">
        <v>12</v>
      </c>
      <c r="Z16" s="2">
        <v>3</v>
      </c>
      <c r="AA16" s="2">
        <v>60</v>
      </c>
      <c r="AB16" s="2">
        <v>91</v>
      </c>
      <c r="AC16" s="2">
        <v>47</v>
      </c>
      <c r="AD16" s="2">
        <v>0</v>
      </c>
      <c r="AE16" s="2">
        <v>0</v>
      </c>
      <c r="AF16" s="2">
        <v>9</v>
      </c>
      <c r="AG16" s="2">
        <v>0</v>
      </c>
      <c r="AH16" s="2">
        <v>0</v>
      </c>
      <c r="AI16" s="2">
        <v>0.191489362</v>
      </c>
      <c r="AJ16" s="2">
        <v>0.113541463</v>
      </c>
      <c r="AK16" s="2">
        <v>0.30302260600000003</v>
      </c>
      <c r="AL16" s="3">
        <v>8.6699999999999999E-19</v>
      </c>
      <c r="AM16" s="3">
        <v>4.0400000000000001E-28</v>
      </c>
      <c r="AN16" s="3">
        <v>1.2500000000000001E-5</v>
      </c>
      <c r="AO16" s="2" t="b">
        <v>1</v>
      </c>
      <c r="AP16" s="2" t="b">
        <v>1</v>
      </c>
      <c r="AQ16" s="2" t="b">
        <v>1</v>
      </c>
      <c r="AR16" s="2">
        <v>1</v>
      </c>
      <c r="AS16" s="2">
        <v>1.23464E-4</v>
      </c>
      <c r="AT16" s="2" t="b">
        <v>1</v>
      </c>
      <c r="AU16" s="2" t="s">
        <v>33</v>
      </c>
      <c r="AV16" s="2" t="s">
        <v>48</v>
      </c>
      <c r="AW16" s="2" t="b">
        <v>1</v>
      </c>
      <c r="AX16" s="2" t="b">
        <v>1</v>
      </c>
      <c r="AY16" s="2">
        <v>0.95604250199999996</v>
      </c>
      <c r="AZ16" s="2" t="s">
        <v>34</v>
      </c>
      <c r="BA16" s="2" t="s">
        <v>34</v>
      </c>
      <c r="BB16" s="2" t="s">
        <v>35</v>
      </c>
      <c r="BC16" s="2" t="s">
        <v>30</v>
      </c>
    </row>
    <row r="17" spans="1:55">
      <c r="A17" s="2" t="s">
        <v>102</v>
      </c>
      <c r="B17" s="2">
        <v>1</v>
      </c>
      <c r="C17" s="2">
        <v>7</v>
      </c>
      <c r="D17" s="2">
        <v>75613120</v>
      </c>
      <c r="E17" s="2" t="s">
        <v>38</v>
      </c>
      <c r="F17" s="2" t="s">
        <v>26</v>
      </c>
      <c r="G17" s="2" t="s">
        <v>103</v>
      </c>
      <c r="H17" s="2" t="s">
        <v>29</v>
      </c>
      <c r="I17" s="2" t="s">
        <v>43</v>
      </c>
      <c r="J17" s="2" t="s">
        <v>104</v>
      </c>
      <c r="K17" s="2">
        <v>165</v>
      </c>
      <c r="L17" s="2">
        <v>66</v>
      </c>
      <c r="M17" s="2">
        <f t="shared" si="0"/>
        <v>0.2857142857142857</v>
      </c>
      <c r="N17" s="2">
        <v>0</v>
      </c>
      <c r="O17" s="2" t="s">
        <v>32</v>
      </c>
      <c r="P17" s="2" t="s">
        <v>32</v>
      </c>
      <c r="Q17" s="2" t="s">
        <v>32</v>
      </c>
      <c r="R17" s="2" t="s">
        <v>32</v>
      </c>
      <c r="S17" s="2" t="s">
        <v>32</v>
      </c>
      <c r="T17" s="2">
        <v>24.7</v>
      </c>
      <c r="U17" s="2" t="s">
        <v>41</v>
      </c>
      <c r="V17" s="2">
        <v>4.3390608715010197E-5</v>
      </c>
      <c r="W17" s="2">
        <v>103</v>
      </c>
      <c r="X17" s="2">
        <v>49</v>
      </c>
      <c r="Y17" s="2">
        <v>62</v>
      </c>
      <c r="Z17" s="2">
        <v>17</v>
      </c>
      <c r="AA17" s="2">
        <v>261</v>
      </c>
      <c r="AB17" s="2">
        <v>251</v>
      </c>
      <c r="AC17" s="2">
        <v>232</v>
      </c>
      <c r="AD17" s="2">
        <v>0</v>
      </c>
      <c r="AE17" s="2">
        <v>0</v>
      </c>
      <c r="AF17" s="2">
        <v>67</v>
      </c>
      <c r="AG17" s="2">
        <v>0</v>
      </c>
      <c r="AH17" s="2">
        <v>0</v>
      </c>
      <c r="AI17" s="2">
        <v>0.288793103</v>
      </c>
      <c r="AJ17" s="2">
        <v>0.24244849600000001</v>
      </c>
      <c r="AK17" s="2">
        <v>0.34000704199999998</v>
      </c>
      <c r="AL17" s="3">
        <v>2.7000000000000002E-79</v>
      </c>
      <c r="AM17" s="3">
        <v>2.7600000000000001E-76</v>
      </c>
      <c r="AN17" s="3">
        <v>5.0599999999999998E-11</v>
      </c>
      <c r="AO17" s="2" t="b">
        <v>1</v>
      </c>
      <c r="AP17" s="2" t="b">
        <v>1</v>
      </c>
      <c r="AQ17" s="2" t="b">
        <v>1</v>
      </c>
      <c r="AR17" s="2">
        <v>1</v>
      </c>
      <c r="AS17" s="3">
        <v>3.8999999999999999E-5</v>
      </c>
      <c r="AT17" s="2" t="b">
        <v>1</v>
      </c>
      <c r="AU17" s="2" t="s">
        <v>33</v>
      </c>
      <c r="AV17" s="2" t="s">
        <v>44</v>
      </c>
      <c r="AW17" s="2" t="b">
        <v>1</v>
      </c>
      <c r="AX17" s="2" t="b">
        <v>1</v>
      </c>
      <c r="AY17" s="2">
        <v>0.99509551200000002</v>
      </c>
      <c r="AZ17" s="2" t="s">
        <v>34</v>
      </c>
      <c r="BA17" s="2" t="s">
        <v>34</v>
      </c>
      <c r="BB17" s="2" t="s">
        <v>35</v>
      </c>
      <c r="BC17" s="2" t="s">
        <v>30</v>
      </c>
    </row>
    <row r="18" spans="1:55">
      <c r="A18" s="2" t="s">
        <v>86</v>
      </c>
      <c r="B18" s="2">
        <v>1</v>
      </c>
      <c r="C18" s="2">
        <v>1</v>
      </c>
      <c r="D18" s="2">
        <v>110167952</v>
      </c>
      <c r="E18" s="2" t="s">
        <v>26</v>
      </c>
      <c r="F18" s="2" t="s">
        <v>27</v>
      </c>
      <c r="G18" s="2" t="s">
        <v>177</v>
      </c>
      <c r="H18" s="2" t="s">
        <v>29</v>
      </c>
      <c r="I18" s="2" t="s">
        <v>43</v>
      </c>
      <c r="J18" s="2" t="s">
        <v>220</v>
      </c>
      <c r="K18" s="2">
        <v>121</v>
      </c>
      <c r="L18" s="2">
        <v>55</v>
      </c>
      <c r="M18" s="2">
        <f t="shared" si="0"/>
        <v>0.3125</v>
      </c>
      <c r="N18" s="2">
        <v>2.9999999999999997E-4</v>
      </c>
      <c r="O18" s="3">
        <v>2.5400000000000001E-5</v>
      </c>
      <c r="P18" s="2" t="s">
        <v>32</v>
      </c>
      <c r="Q18" s="2" t="s">
        <v>32</v>
      </c>
      <c r="R18" s="2" t="s">
        <v>32</v>
      </c>
      <c r="S18" s="2" t="s">
        <v>32</v>
      </c>
      <c r="T18" s="2">
        <v>24.7</v>
      </c>
      <c r="U18" s="2" t="s">
        <v>41</v>
      </c>
      <c r="V18" s="2">
        <v>8.5424965783860995E-3</v>
      </c>
      <c r="W18" s="2">
        <v>57</v>
      </c>
      <c r="X18" s="2">
        <v>30</v>
      </c>
      <c r="Y18" s="2">
        <v>64</v>
      </c>
      <c r="Z18" s="2">
        <v>25</v>
      </c>
      <c r="AA18" s="2">
        <v>144</v>
      </c>
      <c r="AB18" s="2">
        <v>183</v>
      </c>
      <c r="AC18" s="2">
        <v>175</v>
      </c>
      <c r="AD18" s="2">
        <v>0</v>
      </c>
      <c r="AE18" s="2">
        <v>0</v>
      </c>
      <c r="AF18" s="2">
        <v>55</v>
      </c>
      <c r="AG18" s="2">
        <v>0</v>
      </c>
      <c r="AH18" s="2">
        <v>0</v>
      </c>
      <c r="AI18" s="2">
        <v>0.31428571399999999</v>
      </c>
      <c r="AJ18" s="2">
        <v>0.25969383800000001</v>
      </c>
      <c r="AK18" s="2">
        <v>0.374532541</v>
      </c>
      <c r="AL18" s="3">
        <v>4.4800000000000002E-44</v>
      </c>
      <c r="AM18" s="3">
        <v>8.1599999999999999E-56</v>
      </c>
      <c r="AN18" s="3">
        <v>4.9800000000000004E-7</v>
      </c>
      <c r="AO18" s="2" t="b">
        <v>1</v>
      </c>
      <c r="AP18" s="2" t="b">
        <v>1</v>
      </c>
      <c r="AQ18" s="2" t="b">
        <v>1</v>
      </c>
      <c r="AR18" s="2">
        <v>1</v>
      </c>
      <c r="AS18" s="2">
        <v>1.8622300000000001E-4</v>
      </c>
      <c r="AT18" s="2" t="b">
        <v>1</v>
      </c>
      <c r="AU18" s="2" t="s">
        <v>48</v>
      </c>
      <c r="AV18" s="2" t="s">
        <v>44</v>
      </c>
      <c r="AW18" s="2" t="b">
        <v>1</v>
      </c>
      <c r="AX18" s="2" t="b">
        <v>1</v>
      </c>
      <c r="AY18" s="2">
        <v>0.98933451400000005</v>
      </c>
      <c r="AZ18" s="2" t="s">
        <v>34</v>
      </c>
      <c r="BA18" s="2" t="s">
        <v>34</v>
      </c>
      <c r="BB18" s="2" t="s">
        <v>325</v>
      </c>
      <c r="BC18" s="2" t="s">
        <v>158</v>
      </c>
    </row>
    <row r="19" spans="1:55">
      <c r="A19" s="2" t="s">
        <v>77</v>
      </c>
      <c r="B19" s="2">
        <v>2</v>
      </c>
      <c r="C19" s="2">
        <v>16</v>
      </c>
      <c r="D19" s="2">
        <v>28989359</v>
      </c>
      <c r="E19" s="2" t="s">
        <v>26</v>
      </c>
      <c r="F19" s="2" t="s">
        <v>27</v>
      </c>
      <c r="G19" s="2" t="s">
        <v>78</v>
      </c>
      <c r="H19" s="2" t="s">
        <v>29</v>
      </c>
      <c r="I19" s="2" t="s">
        <v>31</v>
      </c>
      <c r="J19" s="2" t="s">
        <v>79</v>
      </c>
      <c r="K19" s="2">
        <v>89</v>
      </c>
      <c r="L19" s="2">
        <v>23</v>
      </c>
      <c r="M19" s="2">
        <f t="shared" si="0"/>
        <v>0.20535714285714285</v>
      </c>
      <c r="N19" s="3">
        <v>2.0000000000000001E-4</v>
      </c>
      <c r="O19" s="2" t="s">
        <v>32</v>
      </c>
      <c r="P19" s="2" t="s">
        <v>32</v>
      </c>
      <c r="Q19" s="2" t="s">
        <v>32</v>
      </c>
      <c r="R19" s="2" t="s">
        <v>32</v>
      </c>
      <c r="S19" s="2" t="s">
        <v>32</v>
      </c>
      <c r="T19" s="2" t="s">
        <v>30</v>
      </c>
      <c r="U19" s="2" t="s">
        <v>31</v>
      </c>
      <c r="V19" s="2">
        <v>0.25844682511651001</v>
      </c>
      <c r="W19" s="2" t="s">
        <v>30</v>
      </c>
      <c r="X19" s="2" t="s">
        <v>30</v>
      </c>
      <c r="Y19" s="2" t="s">
        <v>30</v>
      </c>
      <c r="Z19" s="2" t="s">
        <v>30</v>
      </c>
      <c r="AA19" s="2">
        <v>62</v>
      </c>
      <c r="AB19" s="2">
        <v>94</v>
      </c>
      <c r="AC19" s="2">
        <v>90</v>
      </c>
      <c r="AD19" s="2">
        <v>0</v>
      </c>
      <c r="AE19" s="2">
        <v>0</v>
      </c>
      <c r="AF19" s="2">
        <v>20</v>
      </c>
      <c r="AG19" s="2">
        <v>0</v>
      </c>
      <c r="AH19" s="2">
        <v>0</v>
      </c>
      <c r="AI19" s="2">
        <v>0.222222222</v>
      </c>
      <c r="AJ19" s="2">
        <v>0.15840042200000001</v>
      </c>
      <c r="AK19" s="2">
        <v>0.30225750499999998</v>
      </c>
      <c r="AL19" s="3">
        <v>2.1699999999999998E-19</v>
      </c>
      <c r="AM19" s="3">
        <v>5.0500000000000001E-29</v>
      </c>
      <c r="AN19" s="3">
        <v>5.6799999999999999E-8</v>
      </c>
      <c r="AO19" s="2" t="b">
        <v>1</v>
      </c>
      <c r="AP19" s="2" t="b">
        <v>1</v>
      </c>
      <c r="AQ19" s="2" t="b">
        <v>1</v>
      </c>
      <c r="AR19" s="2">
        <v>1</v>
      </c>
      <c r="AS19" s="2">
        <v>1.7269400000000001E-4</v>
      </c>
      <c r="AT19" s="2" t="b">
        <v>1</v>
      </c>
      <c r="AU19" s="2" t="s">
        <v>48</v>
      </c>
      <c r="AV19" s="2" t="s">
        <v>44</v>
      </c>
      <c r="AW19" s="2" t="b">
        <v>1</v>
      </c>
      <c r="AX19" s="2" t="b">
        <v>1</v>
      </c>
      <c r="AY19" s="2">
        <v>0.98933451400000005</v>
      </c>
      <c r="AZ19" s="2" t="s">
        <v>34</v>
      </c>
      <c r="BA19" s="2" t="s">
        <v>34</v>
      </c>
      <c r="BB19" s="2" t="s">
        <v>35</v>
      </c>
      <c r="BC19" s="2" t="s">
        <v>30</v>
      </c>
    </row>
    <row r="20" spans="1:55">
      <c r="A20" s="2" t="s">
        <v>45</v>
      </c>
      <c r="B20" s="2">
        <v>1</v>
      </c>
      <c r="C20" s="2">
        <v>6</v>
      </c>
      <c r="D20" s="2">
        <v>116747941</v>
      </c>
      <c r="E20" s="2" t="s">
        <v>26</v>
      </c>
      <c r="F20" s="2" t="s">
        <v>27</v>
      </c>
      <c r="G20" s="2" t="s">
        <v>46</v>
      </c>
      <c r="H20" s="2" t="s">
        <v>29</v>
      </c>
      <c r="I20" s="2" t="s">
        <v>31</v>
      </c>
      <c r="J20" s="2" t="s">
        <v>47</v>
      </c>
      <c r="K20" s="2">
        <v>157</v>
      </c>
      <c r="L20" s="2">
        <v>51</v>
      </c>
      <c r="M20" s="2">
        <f t="shared" si="0"/>
        <v>0.24519230769230768</v>
      </c>
      <c r="N20" s="2">
        <v>0</v>
      </c>
      <c r="O20" s="2" t="s">
        <v>32</v>
      </c>
      <c r="P20" s="2" t="s">
        <v>32</v>
      </c>
      <c r="Q20" s="2" t="s">
        <v>32</v>
      </c>
      <c r="R20" s="2" t="s">
        <v>32</v>
      </c>
      <c r="S20" s="2" t="s">
        <v>32</v>
      </c>
      <c r="T20" s="2" t="s">
        <v>30</v>
      </c>
      <c r="U20" s="2" t="s">
        <v>31</v>
      </c>
      <c r="V20" s="2">
        <v>0.38541529707846101</v>
      </c>
      <c r="W20" s="2">
        <v>92</v>
      </c>
      <c r="X20" s="2">
        <v>28</v>
      </c>
      <c r="Y20" s="2">
        <v>65</v>
      </c>
      <c r="Z20" s="2">
        <v>23</v>
      </c>
      <c r="AA20" s="2">
        <v>265</v>
      </c>
      <c r="AB20" s="2">
        <v>255</v>
      </c>
      <c r="AC20" s="2">
        <v>207</v>
      </c>
      <c r="AD20" s="2">
        <v>0</v>
      </c>
      <c r="AE20" s="2">
        <v>0</v>
      </c>
      <c r="AF20" s="2">
        <v>51</v>
      </c>
      <c r="AG20" s="2">
        <v>0</v>
      </c>
      <c r="AH20" s="2">
        <v>0</v>
      </c>
      <c r="AI20" s="2">
        <v>0.246376812</v>
      </c>
      <c r="AJ20" s="2">
        <v>0.200488109</v>
      </c>
      <c r="AK20" s="2">
        <v>0.29880981899999998</v>
      </c>
      <c r="AL20" s="3">
        <v>1.6900000000000002E-80</v>
      </c>
      <c r="AM20" s="3">
        <v>1.73E-77</v>
      </c>
      <c r="AN20" s="3">
        <v>7.1600000000000005E-14</v>
      </c>
      <c r="AO20" s="2" t="b">
        <v>1</v>
      </c>
      <c r="AP20" s="2" t="b">
        <v>1</v>
      </c>
      <c r="AQ20" s="2" t="b">
        <v>1</v>
      </c>
      <c r="AR20" s="2">
        <v>1</v>
      </c>
      <c r="AS20" s="3">
        <v>9.87E-5</v>
      </c>
      <c r="AT20" s="2" t="b">
        <v>1</v>
      </c>
      <c r="AU20" s="2" t="s">
        <v>33</v>
      </c>
      <c r="AV20" s="2" t="s">
        <v>44</v>
      </c>
      <c r="AW20" s="2" t="b">
        <v>1</v>
      </c>
      <c r="AX20" s="2" t="b">
        <v>1</v>
      </c>
      <c r="AY20" s="2">
        <v>0.99509551200000002</v>
      </c>
      <c r="AZ20" s="2" t="s">
        <v>34</v>
      </c>
      <c r="BA20" s="2" t="s">
        <v>34</v>
      </c>
      <c r="BB20" s="2" t="s">
        <v>35</v>
      </c>
      <c r="BC20" s="2" t="s">
        <v>30</v>
      </c>
    </row>
    <row r="21" spans="1:55">
      <c r="A21" s="2" t="s">
        <v>80</v>
      </c>
      <c r="B21" s="2">
        <v>1</v>
      </c>
      <c r="C21" s="2">
        <v>8</v>
      </c>
      <c r="D21" s="2">
        <v>22548278</v>
      </c>
      <c r="E21" s="2" t="s">
        <v>27</v>
      </c>
      <c r="F21" s="2" t="s">
        <v>26</v>
      </c>
      <c r="G21" s="2" t="s">
        <v>163</v>
      </c>
      <c r="H21" s="2" t="s">
        <v>29</v>
      </c>
      <c r="I21" s="2" t="s">
        <v>43</v>
      </c>
      <c r="J21" s="2" t="s">
        <v>226</v>
      </c>
      <c r="K21" s="2">
        <v>50</v>
      </c>
      <c r="L21" s="2">
        <v>20</v>
      </c>
      <c r="M21" s="2">
        <f t="shared" si="0"/>
        <v>0.2857142857142857</v>
      </c>
      <c r="N21" s="2">
        <v>0</v>
      </c>
      <c r="O21" s="2" t="s">
        <v>32</v>
      </c>
      <c r="P21" s="2" t="s">
        <v>32</v>
      </c>
      <c r="Q21" s="2" t="s">
        <v>32</v>
      </c>
      <c r="R21" s="2" t="s">
        <v>32</v>
      </c>
      <c r="S21" s="2" t="s">
        <v>32</v>
      </c>
      <c r="T21" s="2">
        <v>26.5</v>
      </c>
      <c r="U21" s="2" t="s">
        <v>41</v>
      </c>
      <c r="V21" s="2">
        <v>0.81109794446273997</v>
      </c>
      <c r="W21" s="2">
        <v>37</v>
      </c>
      <c r="X21" s="2">
        <v>17</v>
      </c>
      <c r="Y21" s="2">
        <v>13</v>
      </c>
      <c r="Z21" s="2">
        <v>3</v>
      </c>
      <c r="AA21" s="2">
        <v>70</v>
      </c>
      <c r="AB21" s="2">
        <v>106</v>
      </c>
      <c r="AC21" s="2">
        <v>72</v>
      </c>
      <c r="AD21" s="2">
        <v>0</v>
      </c>
      <c r="AE21" s="2">
        <v>0</v>
      </c>
      <c r="AF21" s="2">
        <v>21</v>
      </c>
      <c r="AG21" s="2">
        <v>0</v>
      </c>
      <c r="AH21" s="2">
        <v>0</v>
      </c>
      <c r="AI21" s="2">
        <v>0.29166666699999999</v>
      </c>
      <c r="AJ21" s="2">
        <v>0.212068479</v>
      </c>
      <c r="AK21" s="2">
        <v>0.386354896</v>
      </c>
      <c r="AL21" s="3">
        <v>8.47E-22</v>
      </c>
      <c r="AM21" s="3">
        <v>1.23E-32</v>
      </c>
      <c r="AN21" s="2">
        <v>2.6748199999999998E-4</v>
      </c>
      <c r="AO21" s="2" t="b">
        <v>1</v>
      </c>
      <c r="AP21" s="2" t="b">
        <v>1</v>
      </c>
      <c r="AQ21" s="2" t="b">
        <v>1</v>
      </c>
      <c r="AR21" s="2">
        <v>1</v>
      </c>
      <c r="AS21" s="2">
        <v>1.2402499999999999E-4</v>
      </c>
      <c r="AT21" s="2" t="b">
        <v>1</v>
      </c>
      <c r="AU21" s="2" t="s">
        <v>33</v>
      </c>
      <c r="AV21" s="2" t="s">
        <v>44</v>
      </c>
      <c r="AW21" s="2" t="b">
        <v>0</v>
      </c>
      <c r="AX21" s="2" t="b">
        <v>1</v>
      </c>
      <c r="AY21" s="2">
        <v>0.97870990800000002</v>
      </c>
      <c r="AZ21" s="2" t="s">
        <v>34</v>
      </c>
      <c r="BA21" s="2" t="s">
        <v>34</v>
      </c>
      <c r="BB21" s="2" t="s">
        <v>325</v>
      </c>
      <c r="BC21" s="2" t="s">
        <v>162</v>
      </c>
    </row>
    <row r="22" spans="1:55">
      <c r="A22" s="2" t="s">
        <v>206</v>
      </c>
      <c r="B22" s="2">
        <v>2</v>
      </c>
      <c r="C22" s="2">
        <v>3</v>
      </c>
      <c r="D22" s="2">
        <v>156979150</v>
      </c>
      <c r="E22" s="2" t="s">
        <v>38</v>
      </c>
      <c r="F22" s="2" t="s">
        <v>39</v>
      </c>
      <c r="G22" s="2" t="s">
        <v>170</v>
      </c>
      <c r="H22" s="2" t="s">
        <v>29</v>
      </c>
      <c r="I22" s="2" t="s">
        <v>43</v>
      </c>
      <c r="J22" s="2" t="s">
        <v>207</v>
      </c>
      <c r="K22" s="2">
        <v>56</v>
      </c>
      <c r="L22" s="2">
        <v>25</v>
      </c>
      <c r="M22" s="2">
        <f t="shared" si="0"/>
        <v>0.30864197530864196</v>
      </c>
      <c r="N22" s="2">
        <v>0</v>
      </c>
      <c r="O22" s="2" t="s">
        <v>32</v>
      </c>
      <c r="P22" s="2" t="s">
        <v>32</v>
      </c>
      <c r="Q22" s="2" t="s">
        <v>32</v>
      </c>
      <c r="R22" s="2" t="s">
        <v>32</v>
      </c>
      <c r="S22" s="2" t="s">
        <v>32</v>
      </c>
      <c r="T22" s="2">
        <v>13.5</v>
      </c>
      <c r="U22" s="2" t="s">
        <v>42</v>
      </c>
      <c r="V22" s="2">
        <v>9.3287683911073592E-12</v>
      </c>
      <c r="W22" s="2">
        <v>25</v>
      </c>
      <c r="X22" s="2">
        <v>11</v>
      </c>
      <c r="Y22" s="2">
        <v>31</v>
      </c>
      <c r="Z22" s="2">
        <v>14</v>
      </c>
      <c r="AA22" s="2">
        <v>61</v>
      </c>
      <c r="AB22" s="2">
        <v>63</v>
      </c>
      <c r="AC22" s="2">
        <v>81</v>
      </c>
      <c r="AD22" s="2">
        <v>0</v>
      </c>
      <c r="AE22" s="2">
        <v>0</v>
      </c>
      <c r="AF22" s="2">
        <v>25</v>
      </c>
      <c r="AG22" s="2">
        <v>0</v>
      </c>
      <c r="AH22" s="2">
        <v>0</v>
      </c>
      <c r="AI22" s="2">
        <v>0.30864197500000001</v>
      </c>
      <c r="AJ22" s="2">
        <v>0.231327116</v>
      </c>
      <c r="AK22" s="2">
        <v>0.39832704200000002</v>
      </c>
      <c r="AL22" s="3">
        <v>4.3399999999999996E-19</v>
      </c>
      <c r="AM22" s="3">
        <v>1.08E-19</v>
      </c>
      <c r="AN22" s="2">
        <v>3.7606299999999999E-4</v>
      </c>
      <c r="AO22" s="2" t="b">
        <v>1</v>
      </c>
      <c r="AP22" s="2" t="b">
        <v>1</v>
      </c>
      <c r="AQ22" s="2" t="b">
        <v>1</v>
      </c>
      <c r="AR22" s="2">
        <v>1</v>
      </c>
      <c r="AS22" s="3">
        <v>7.4999999999999993E-5</v>
      </c>
      <c r="AT22" s="2" t="b">
        <v>1</v>
      </c>
      <c r="AU22" s="2" t="s">
        <v>33</v>
      </c>
      <c r="AV22" s="2" t="s">
        <v>44</v>
      </c>
      <c r="AW22" s="2" t="b">
        <v>1</v>
      </c>
      <c r="AX22" s="2" t="b">
        <v>1</v>
      </c>
      <c r="AY22" s="2">
        <v>0.99509551200000002</v>
      </c>
      <c r="AZ22" s="2" t="s">
        <v>34</v>
      </c>
      <c r="BA22" s="2" t="s">
        <v>34</v>
      </c>
      <c r="BB22" s="2" t="s">
        <v>325</v>
      </c>
      <c r="BC22" s="2" t="s">
        <v>283</v>
      </c>
    </row>
    <row r="23" spans="1:55">
      <c r="A23" s="2" t="s">
        <v>210</v>
      </c>
      <c r="B23" s="2">
        <v>1</v>
      </c>
      <c r="C23" s="2">
        <v>19</v>
      </c>
      <c r="D23" s="2">
        <v>3821372</v>
      </c>
      <c r="E23" s="2" t="s">
        <v>38</v>
      </c>
      <c r="F23" s="2" t="s">
        <v>26</v>
      </c>
      <c r="G23" s="2" t="s">
        <v>182</v>
      </c>
      <c r="H23" s="2" t="s">
        <v>29</v>
      </c>
      <c r="I23" s="2" t="s">
        <v>43</v>
      </c>
      <c r="J23" s="2" t="s">
        <v>211</v>
      </c>
      <c r="K23" s="2">
        <v>43</v>
      </c>
      <c r="L23" s="2">
        <v>17</v>
      </c>
      <c r="M23" s="2">
        <f t="shared" si="0"/>
        <v>0.28333333333333333</v>
      </c>
      <c r="N23" s="2">
        <v>0</v>
      </c>
      <c r="O23" s="2" t="s">
        <v>32</v>
      </c>
      <c r="P23" s="2" t="s">
        <v>32</v>
      </c>
      <c r="Q23" s="2" t="s">
        <v>32</v>
      </c>
      <c r="R23" s="2" t="s">
        <v>32</v>
      </c>
      <c r="S23" s="2" t="s">
        <v>32</v>
      </c>
      <c r="T23" s="2">
        <v>13.08</v>
      </c>
      <c r="U23" s="2" t="s">
        <v>42</v>
      </c>
      <c r="V23" s="2">
        <v>5.3716385923155598E-9</v>
      </c>
      <c r="W23" s="2">
        <v>36</v>
      </c>
      <c r="X23" s="2">
        <v>13</v>
      </c>
      <c r="Y23" s="2">
        <v>7</v>
      </c>
      <c r="Z23" s="2">
        <v>4</v>
      </c>
      <c r="AA23" s="2">
        <v>73</v>
      </c>
      <c r="AB23" s="2">
        <v>98</v>
      </c>
      <c r="AC23" s="2">
        <v>60</v>
      </c>
      <c r="AD23" s="2">
        <v>0</v>
      </c>
      <c r="AE23" s="2">
        <v>0</v>
      </c>
      <c r="AF23" s="2">
        <v>17</v>
      </c>
      <c r="AG23" s="2">
        <v>0</v>
      </c>
      <c r="AH23" s="2">
        <v>0</v>
      </c>
      <c r="AI23" s="2">
        <v>0.28333333300000002</v>
      </c>
      <c r="AJ23" s="2">
        <v>0.19817141399999999</v>
      </c>
      <c r="AK23" s="2">
        <v>0.38719219900000001</v>
      </c>
      <c r="AL23" s="3">
        <v>1.0600000000000001E-22</v>
      </c>
      <c r="AM23" s="3">
        <v>3.1599999999999998E-30</v>
      </c>
      <c r="AN23" s="2">
        <v>5.3288299999999995E-4</v>
      </c>
      <c r="AO23" s="2" t="b">
        <v>1</v>
      </c>
      <c r="AP23" s="2" t="b">
        <v>1</v>
      </c>
      <c r="AQ23" s="2" t="b">
        <v>1</v>
      </c>
      <c r="AR23" s="2">
        <v>1</v>
      </c>
      <c r="AS23" s="3">
        <v>4.3999999999999999E-5</v>
      </c>
      <c r="AT23" s="2" t="b">
        <v>1</v>
      </c>
      <c r="AU23" s="2" t="s">
        <v>33</v>
      </c>
      <c r="AV23" s="2" t="s">
        <v>44</v>
      </c>
      <c r="AW23" s="2" t="b">
        <v>1</v>
      </c>
      <c r="AX23" s="2" t="b">
        <v>1</v>
      </c>
      <c r="AY23" s="2">
        <v>0.99509551200000002</v>
      </c>
      <c r="AZ23" s="2" t="s">
        <v>34</v>
      </c>
      <c r="BA23" s="2" t="s">
        <v>34</v>
      </c>
      <c r="BB23" s="2" t="s">
        <v>325</v>
      </c>
      <c r="BC23" s="2" t="s">
        <v>283</v>
      </c>
    </row>
    <row r="24" spans="1:55">
      <c r="A24" s="2" t="s">
        <v>202</v>
      </c>
      <c r="B24" s="2">
        <v>1</v>
      </c>
      <c r="C24" s="2">
        <v>22</v>
      </c>
      <c r="D24" s="2">
        <v>20749663</v>
      </c>
      <c r="E24" s="2" t="s">
        <v>27</v>
      </c>
      <c r="F24" s="2" t="s">
        <v>39</v>
      </c>
      <c r="G24" s="2" t="s">
        <v>160</v>
      </c>
      <c r="H24" s="2" t="s">
        <v>29</v>
      </c>
      <c r="I24" s="2" t="s">
        <v>43</v>
      </c>
      <c r="J24" s="2" t="s">
        <v>203</v>
      </c>
      <c r="K24" s="2">
        <v>55</v>
      </c>
      <c r="L24" s="2">
        <v>21</v>
      </c>
      <c r="M24" s="2">
        <f t="shared" si="0"/>
        <v>0.27631578947368424</v>
      </c>
      <c r="N24" s="2">
        <v>0</v>
      </c>
      <c r="O24" s="2" t="s">
        <v>32</v>
      </c>
      <c r="P24" s="2" t="s">
        <v>32</v>
      </c>
      <c r="Q24" s="2" t="s">
        <v>32</v>
      </c>
      <c r="R24" s="2" t="s">
        <v>32</v>
      </c>
      <c r="S24" s="2" t="s">
        <v>32</v>
      </c>
      <c r="T24" s="2">
        <v>24.4</v>
      </c>
      <c r="U24" s="2" t="s">
        <v>41</v>
      </c>
      <c r="V24" s="2">
        <v>3.5587805447844E-4</v>
      </c>
      <c r="W24" s="2">
        <v>38</v>
      </c>
      <c r="X24" s="2">
        <v>11</v>
      </c>
      <c r="Y24" s="2">
        <v>17</v>
      </c>
      <c r="Z24" s="2">
        <v>10</v>
      </c>
      <c r="AA24" s="2">
        <v>51</v>
      </c>
      <c r="AB24" s="2">
        <v>79</v>
      </c>
      <c r="AC24" s="2">
        <v>76</v>
      </c>
      <c r="AD24" s="2">
        <v>0</v>
      </c>
      <c r="AE24" s="2">
        <v>0</v>
      </c>
      <c r="AF24" s="2">
        <v>21</v>
      </c>
      <c r="AG24" s="2">
        <v>0</v>
      </c>
      <c r="AH24" s="2">
        <v>0</v>
      </c>
      <c r="AI24" s="2">
        <v>0.27631578899999998</v>
      </c>
      <c r="AJ24" s="2">
        <v>0.20039805599999999</v>
      </c>
      <c r="AK24" s="2">
        <v>0.36761204200000003</v>
      </c>
      <c r="AL24" s="3">
        <v>4.4400000000000002E-16</v>
      </c>
      <c r="AM24" s="3">
        <v>1.6499999999999999E-24</v>
      </c>
      <c r="AN24" s="3">
        <v>6.0300000000000002E-5</v>
      </c>
      <c r="AO24" s="2" t="b">
        <v>1</v>
      </c>
      <c r="AP24" s="2" t="b">
        <v>1</v>
      </c>
      <c r="AQ24" s="2" t="b">
        <v>1</v>
      </c>
      <c r="AR24" s="2">
        <v>1</v>
      </c>
      <c r="AS24" s="3">
        <v>3.29E-5</v>
      </c>
      <c r="AT24" s="2" t="b">
        <v>1</v>
      </c>
      <c r="AU24" s="2" t="s">
        <v>33</v>
      </c>
      <c r="AV24" s="2" t="s">
        <v>44</v>
      </c>
      <c r="AW24" s="2" t="b">
        <v>0</v>
      </c>
      <c r="AX24" s="2" t="b">
        <v>1</v>
      </c>
      <c r="AY24" s="2">
        <v>0.97870990800000002</v>
      </c>
      <c r="AZ24" s="2" t="s">
        <v>34</v>
      </c>
      <c r="BA24" s="2" t="s">
        <v>34</v>
      </c>
      <c r="BB24" s="2" t="s">
        <v>325</v>
      </c>
      <c r="BC24" s="2" t="s">
        <v>283</v>
      </c>
    </row>
    <row r="25" spans="1:55">
      <c r="A25" s="2" t="s">
        <v>193</v>
      </c>
      <c r="B25" s="2">
        <v>1</v>
      </c>
      <c r="C25" s="2">
        <v>11</v>
      </c>
      <c r="D25" s="2">
        <v>14989331</v>
      </c>
      <c r="E25" s="2" t="s">
        <v>38</v>
      </c>
      <c r="F25" s="2" t="s">
        <v>39</v>
      </c>
      <c r="G25" s="2" t="s">
        <v>159</v>
      </c>
      <c r="H25" s="2" t="s">
        <v>29</v>
      </c>
      <c r="I25" s="2" t="s">
        <v>31</v>
      </c>
      <c r="J25" s="2" t="s">
        <v>192</v>
      </c>
      <c r="K25" s="2">
        <v>32</v>
      </c>
      <c r="L25" s="2">
        <v>11</v>
      </c>
      <c r="M25" s="2">
        <f t="shared" si="0"/>
        <v>0.2558139534883721</v>
      </c>
      <c r="N25" s="2">
        <v>0</v>
      </c>
      <c r="O25" s="2" t="s">
        <v>32</v>
      </c>
      <c r="P25" s="2" t="s">
        <v>32</v>
      </c>
      <c r="Q25" s="2" t="s">
        <v>32</v>
      </c>
      <c r="R25" s="2" t="s">
        <v>32</v>
      </c>
      <c r="S25" s="2" t="s">
        <v>32</v>
      </c>
      <c r="T25" s="2" t="s">
        <v>30</v>
      </c>
      <c r="U25" s="2" t="s">
        <v>31</v>
      </c>
      <c r="V25" s="2">
        <v>1.39555682902756E-3</v>
      </c>
      <c r="W25" s="2">
        <v>17</v>
      </c>
      <c r="X25" s="2">
        <v>2</v>
      </c>
      <c r="Y25" s="2">
        <v>15</v>
      </c>
      <c r="Z25" s="2">
        <v>9</v>
      </c>
      <c r="AA25" s="2">
        <v>30</v>
      </c>
      <c r="AB25" s="2">
        <v>42</v>
      </c>
      <c r="AC25" s="2">
        <v>42</v>
      </c>
      <c r="AD25" s="2">
        <v>0</v>
      </c>
      <c r="AE25" s="2">
        <v>0</v>
      </c>
      <c r="AF25" s="2">
        <v>10</v>
      </c>
      <c r="AG25" s="2">
        <v>0</v>
      </c>
      <c r="AH25" s="2">
        <v>0</v>
      </c>
      <c r="AI25" s="2">
        <v>0.23809523799999999</v>
      </c>
      <c r="AJ25" s="2">
        <v>0.146867046</v>
      </c>
      <c r="AK25" s="2">
        <v>0.361023961</v>
      </c>
      <c r="AL25" s="3">
        <v>9.3099999999999999E-10</v>
      </c>
      <c r="AM25" s="3">
        <v>2.2699999999999999E-13</v>
      </c>
      <c r="AN25" s="2">
        <v>4.7033699999999998E-4</v>
      </c>
      <c r="AO25" s="2" t="b">
        <v>1</v>
      </c>
      <c r="AP25" s="2" t="b">
        <v>1</v>
      </c>
      <c r="AQ25" s="2" t="b">
        <v>1</v>
      </c>
      <c r="AR25" s="2">
        <v>1</v>
      </c>
      <c r="AS25" s="2">
        <v>3.2094099999999999E-4</v>
      </c>
      <c r="AT25" s="2" t="b">
        <v>1</v>
      </c>
      <c r="AU25" s="2" t="s">
        <v>44</v>
      </c>
      <c r="AV25" s="2" t="s">
        <v>44</v>
      </c>
      <c r="AW25" s="2" t="b">
        <v>1</v>
      </c>
      <c r="AX25" s="2" t="b">
        <v>1</v>
      </c>
      <c r="AY25" s="2">
        <v>0.94744894899999998</v>
      </c>
      <c r="AZ25" s="2" t="s">
        <v>58</v>
      </c>
      <c r="BA25" s="2" t="s">
        <v>58</v>
      </c>
      <c r="BB25" s="2" t="s">
        <v>325</v>
      </c>
      <c r="BC25" s="2" t="s">
        <v>283</v>
      </c>
    </row>
    <row r="26" spans="1:55">
      <c r="A26" s="2" t="s">
        <v>194</v>
      </c>
      <c r="B26" s="2">
        <v>1</v>
      </c>
      <c r="C26" s="2">
        <v>6</v>
      </c>
      <c r="D26" s="2">
        <v>46047705</v>
      </c>
      <c r="E26" s="2" t="s">
        <v>27</v>
      </c>
      <c r="F26" s="2" t="s">
        <v>39</v>
      </c>
      <c r="G26" s="2" t="s">
        <v>176</v>
      </c>
      <c r="H26" s="2" t="s">
        <v>29</v>
      </c>
      <c r="I26" s="2" t="s">
        <v>43</v>
      </c>
      <c r="J26" s="2" t="s">
        <v>195</v>
      </c>
      <c r="K26" s="2">
        <v>38</v>
      </c>
      <c r="L26" s="2">
        <v>12</v>
      </c>
      <c r="M26" s="2">
        <f t="shared" si="0"/>
        <v>0.24</v>
      </c>
      <c r="N26" s="2">
        <v>0</v>
      </c>
      <c r="O26" s="2" t="s">
        <v>32</v>
      </c>
      <c r="P26" s="2" t="s">
        <v>32</v>
      </c>
      <c r="Q26" s="2" t="s">
        <v>32</v>
      </c>
      <c r="R26" s="2" t="s">
        <v>32</v>
      </c>
      <c r="S26" s="2" t="s">
        <v>32</v>
      </c>
      <c r="T26" s="2">
        <v>14.58</v>
      </c>
      <c r="U26" s="2" t="s">
        <v>42</v>
      </c>
      <c r="V26" s="2">
        <v>1.8768511591618099E-3</v>
      </c>
      <c r="W26" s="2">
        <v>23</v>
      </c>
      <c r="X26" s="2">
        <v>7</v>
      </c>
      <c r="Y26" s="2">
        <v>15</v>
      </c>
      <c r="Z26" s="2">
        <v>5</v>
      </c>
      <c r="AA26" s="2">
        <v>30</v>
      </c>
      <c r="AB26" s="2">
        <v>27</v>
      </c>
      <c r="AC26" s="2">
        <v>50</v>
      </c>
      <c r="AD26" s="2">
        <v>0</v>
      </c>
      <c r="AE26" s="2">
        <v>0</v>
      </c>
      <c r="AF26" s="2">
        <v>12</v>
      </c>
      <c r="AG26" s="2">
        <v>0</v>
      </c>
      <c r="AH26" s="2">
        <v>0</v>
      </c>
      <c r="AI26" s="2">
        <v>0.24</v>
      </c>
      <c r="AJ26" s="2">
        <v>0.15480580499999999</v>
      </c>
      <c r="AK26" s="2">
        <v>0.35188745199999999</v>
      </c>
      <c r="AL26" s="3">
        <v>9.3099999999999999E-10</v>
      </c>
      <c r="AM26" s="3">
        <v>7.4499999999999997E-9</v>
      </c>
      <c r="AN26" s="2">
        <v>1.5293199999999999E-4</v>
      </c>
      <c r="AO26" s="2" t="b">
        <v>1</v>
      </c>
      <c r="AP26" s="2" t="b">
        <v>1</v>
      </c>
      <c r="AQ26" s="2" t="b">
        <v>1</v>
      </c>
      <c r="AR26" s="2">
        <v>1</v>
      </c>
      <c r="AS26" s="2">
        <v>1.3890300000000001E-4</v>
      </c>
      <c r="AT26" s="2" t="b">
        <v>1</v>
      </c>
      <c r="AU26" s="2" t="s">
        <v>33</v>
      </c>
      <c r="AV26" s="2" t="s">
        <v>44</v>
      </c>
      <c r="AW26" s="2" t="b">
        <v>0</v>
      </c>
      <c r="AX26" s="2" t="b">
        <v>1</v>
      </c>
      <c r="AY26" s="2">
        <v>0.97870990800000002</v>
      </c>
      <c r="AZ26" s="2" t="s">
        <v>58</v>
      </c>
      <c r="BA26" s="2" t="s">
        <v>34</v>
      </c>
      <c r="BB26" s="2" t="s">
        <v>325</v>
      </c>
      <c r="BC26" s="2" t="s">
        <v>283</v>
      </c>
    </row>
    <row r="27" spans="1:55">
      <c r="A27" s="2" t="s">
        <v>208</v>
      </c>
      <c r="B27" s="2">
        <v>1</v>
      </c>
      <c r="C27" s="2">
        <v>5</v>
      </c>
      <c r="D27" s="2">
        <v>150028910</v>
      </c>
      <c r="E27" s="2" t="s">
        <v>26</v>
      </c>
      <c r="F27" s="2" t="s">
        <v>27</v>
      </c>
      <c r="G27" s="2" t="s">
        <v>171</v>
      </c>
      <c r="H27" s="2" t="s">
        <v>29</v>
      </c>
      <c r="I27" s="2" t="s">
        <v>43</v>
      </c>
      <c r="J27" s="2" t="s">
        <v>209</v>
      </c>
      <c r="K27" s="2">
        <v>53</v>
      </c>
      <c r="L27" s="2">
        <v>19</v>
      </c>
      <c r="M27" s="2">
        <f t="shared" si="0"/>
        <v>0.2638888888888889</v>
      </c>
      <c r="N27" s="2">
        <v>6.5710000000000006E-5</v>
      </c>
      <c r="O27" s="2" t="s">
        <v>32</v>
      </c>
      <c r="P27" s="2" t="s">
        <v>32</v>
      </c>
      <c r="Q27" s="2" t="s">
        <v>32</v>
      </c>
      <c r="R27" s="2" t="s">
        <v>32</v>
      </c>
      <c r="S27" s="2" t="s">
        <v>32</v>
      </c>
      <c r="T27" s="2">
        <v>6.0000000000000001E-3</v>
      </c>
      <c r="U27" s="2" t="s">
        <v>42</v>
      </c>
      <c r="V27" s="2">
        <v>0.98024908487138396</v>
      </c>
      <c r="W27" s="2">
        <v>31</v>
      </c>
      <c r="X27" s="2">
        <v>10</v>
      </c>
      <c r="Y27" s="2">
        <v>22</v>
      </c>
      <c r="Z27" s="2">
        <v>9</v>
      </c>
      <c r="AA27" s="2">
        <v>72</v>
      </c>
      <c r="AB27" s="2">
        <v>58</v>
      </c>
      <c r="AC27" s="2">
        <v>71</v>
      </c>
      <c r="AD27" s="2">
        <v>0</v>
      </c>
      <c r="AE27" s="2">
        <v>0</v>
      </c>
      <c r="AF27" s="2">
        <v>19</v>
      </c>
      <c r="AG27" s="2">
        <v>0</v>
      </c>
      <c r="AH27" s="2">
        <v>0</v>
      </c>
      <c r="AI27" s="2">
        <v>0.26760563399999998</v>
      </c>
      <c r="AJ27" s="2">
        <v>0.19047836500000001</v>
      </c>
      <c r="AK27" s="2">
        <v>0.36179411700000003</v>
      </c>
      <c r="AL27" s="3">
        <v>2.1200000000000002E-22</v>
      </c>
      <c r="AM27" s="3">
        <v>3.47E-18</v>
      </c>
      <c r="AN27" s="3">
        <v>5.6100000000000002E-5</v>
      </c>
      <c r="AO27" s="2" t="b">
        <v>1</v>
      </c>
      <c r="AP27" s="2" t="b">
        <v>1</v>
      </c>
      <c r="AQ27" s="2" t="b">
        <v>1</v>
      </c>
      <c r="AR27" s="2">
        <v>1</v>
      </c>
      <c r="AS27" s="2">
        <v>9.7431700000000004E-4</v>
      </c>
      <c r="AT27" s="2" t="b">
        <v>1</v>
      </c>
      <c r="AU27" s="2" t="s">
        <v>44</v>
      </c>
      <c r="AV27" s="2" t="s">
        <v>44</v>
      </c>
      <c r="AW27" s="2" t="b">
        <v>1</v>
      </c>
      <c r="AX27" s="2" t="b">
        <v>1</v>
      </c>
      <c r="AY27" s="2">
        <v>0.94744894899999998</v>
      </c>
      <c r="AZ27" s="2" t="s">
        <v>34</v>
      </c>
      <c r="BA27" s="2" t="s">
        <v>34</v>
      </c>
      <c r="BB27" s="2" t="s">
        <v>325</v>
      </c>
      <c r="BC27" s="2" t="s">
        <v>283</v>
      </c>
    </row>
    <row r="28" spans="1:55">
      <c r="A28" s="2" t="s">
        <v>152</v>
      </c>
      <c r="B28" s="2">
        <v>2</v>
      </c>
      <c r="C28" s="2">
        <v>17</v>
      </c>
      <c r="D28" s="2">
        <v>13400033</v>
      </c>
      <c r="E28" s="2" t="s">
        <v>26</v>
      </c>
      <c r="F28" s="2" t="s">
        <v>38</v>
      </c>
      <c r="G28" s="2" t="s">
        <v>153</v>
      </c>
      <c r="H28" s="2" t="s">
        <v>29</v>
      </c>
      <c r="I28" s="2" t="s">
        <v>43</v>
      </c>
      <c r="J28" s="2" t="s">
        <v>154</v>
      </c>
      <c r="K28" s="2">
        <v>175</v>
      </c>
      <c r="L28" s="2">
        <v>68</v>
      </c>
      <c r="M28" s="2">
        <f t="shared" si="0"/>
        <v>0.27983539094650206</v>
      </c>
      <c r="N28" s="2">
        <v>0</v>
      </c>
      <c r="O28" s="2" t="s">
        <v>32</v>
      </c>
      <c r="P28" s="2" t="s">
        <v>32</v>
      </c>
      <c r="Q28" s="2" t="s">
        <v>32</v>
      </c>
      <c r="R28" s="2" t="s">
        <v>32</v>
      </c>
      <c r="S28" s="2" t="s">
        <v>32</v>
      </c>
      <c r="T28" s="2">
        <v>20.5</v>
      </c>
      <c r="U28" s="2" t="s">
        <v>41</v>
      </c>
      <c r="V28" s="2" t="s">
        <v>328</v>
      </c>
      <c r="W28" s="2">
        <v>47</v>
      </c>
      <c r="X28" s="2">
        <v>25</v>
      </c>
      <c r="Y28" s="2">
        <v>128</v>
      </c>
      <c r="Z28" s="2">
        <v>43</v>
      </c>
      <c r="AA28" s="2">
        <v>53</v>
      </c>
      <c r="AB28" s="2">
        <v>75</v>
      </c>
      <c r="AC28" s="2">
        <v>66</v>
      </c>
      <c r="AD28" s="2">
        <v>0</v>
      </c>
      <c r="AE28" s="2">
        <v>0</v>
      </c>
      <c r="AF28" s="2">
        <v>26</v>
      </c>
      <c r="AG28" s="2">
        <v>0</v>
      </c>
      <c r="AH28" s="2">
        <v>0</v>
      </c>
      <c r="AI28" s="2">
        <v>0.393939394</v>
      </c>
      <c r="AJ28" s="2">
        <v>0.30097717200000002</v>
      </c>
      <c r="AK28" s="2">
        <v>0.49525469900000002</v>
      </c>
      <c r="AL28" s="3">
        <v>1.11E-16</v>
      </c>
      <c r="AM28" s="3">
        <v>2.6500000000000002E-23</v>
      </c>
      <c r="AN28" s="2">
        <v>5.4428482E-2</v>
      </c>
      <c r="AO28" s="2" t="b">
        <v>1</v>
      </c>
      <c r="AP28" s="2" t="b">
        <v>1</v>
      </c>
      <c r="AQ28" s="2" t="b">
        <v>1</v>
      </c>
      <c r="AR28" s="2" t="s">
        <v>32</v>
      </c>
      <c r="AS28" s="2" t="s">
        <v>32</v>
      </c>
      <c r="AT28" s="2" t="s">
        <v>32</v>
      </c>
      <c r="AU28" s="2" t="s">
        <v>32</v>
      </c>
      <c r="AV28" s="2" t="s">
        <v>32</v>
      </c>
      <c r="AW28" s="2" t="s">
        <v>32</v>
      </c>
      <c r="AX28" s="2" t="s">
        <v>32</v>
      </c>
      <c r="AY28" s="2" t="s">
        <v>32</v>
      </c>
      <c r="AZ28" s="2" t="s">
        <v>34</v>
      </c>
      <c r="BA28" s="2" t="s">
        <v>34</v>
      </c>
      <c r="BB28" s="2" t="s">
        <v>326</v>
      </c>
      <c r="BC28" s="2" t="s">
        <v>283</v>
      </c>
    </row>
    <row r="29" spans="1:55">
      <c r="A29" s="2" t="s">
        <v>83</v>
      </c>
      <c r="B29" s="2">
        <v>1</v>
      </c>
      <c r="C29" s="2">
        <v>5</v>
      </c>
      <c r="D29" s="2">
        <v>13922289</v>
      </c>
      <c r="E29" s="2" t="s">
        <v>26</v>
      </c>
      <c r="F29" s="2" t="s">
        <v>27</v>
      </c>
      <c r="G29" s="2" t="s">
        <v>181</v>
      </c>
      <c r="H29" s="2" t="s">
        <v>29</v>
      </c>
      <c r="I29" s="2" t="s">
        <v>43</v>
      </c>
      <c r="J29" s="2" t="s">
        <v>221</v>
      </c>
      <c r="K29" s="2">
        <v>62</v>
      </c>
      <c r="L29" s="2">
        <v>13</v>
      </c>
      <c r="M29" s="2">
        <f t="shared" si="0"/>
        <v>0.17333333333333334</v>
      </c>
      <c r="N29" s="2">
        <v>2.0000000000000001E-4</v>
      </c>
      <c r="O29" s="3">
        <v>2.4700000000000001E-5</v>
      </c>
      <c r="P29" s="2" t="s">
        <v>32</v>
      </c>
      <c r="Q29" s="2" t="s">
        <v>32</v>
      </c>
      <c r="R29" s="2" t="s">
        <v>180</v>
      </c>
      <c r="S29" s="2">
        <v>1</v>
      </c>
      <c r="T29" s="2">
        <v>22.8</v>
      </c>
      <c r="U29" s="2" t="s">
        <v>41</v>
      </c>
      <c r="V29" s="2">
        <v>5.7886779570267097E-37</v>
      </c>
      <c r="W29" s="2">
        <v>34</v>
      </c>
      <c r="X29" s="2">
        <v>5</v>
      </c>
      <c r="Y29" s="2">
        <v>28</v>
      </c>
      <c r="Z29" s="2">
        <v>8</v>
      </c>
      <c r="AA29" s="2">
        <v>91</v>
      </c>
      <c r="AB29" s="2">
        <v>45</v>
      </c>
      <c r="AC29" s="2">
        <v>75</v>
      </c>
      <c r="AD29" s="2">
        <v>0</v>
      </c>
      <c r="AE29" s="2">
        <v>0</v>
      </c>
      <c r="AF29" s="2">
        <v>13</v>
      </c>
      <c r="AG29" s="2">
        <v>0</v>
      </c>
      <c r="AH29" s="2">
        <v>0</v>
      </c>
      <c r="AI29" s="2">
        <v>0.17333333300000001</v>
      </c>
      <c r="AJ29" s="2">
        <v>0.112296945</v>
      </c>
      <c r="AK29" s="2">
        <v>0.25711741300000002</v>
      </c>
      <c r="AL29" s="3">
        <v>4.0400000000000001E-28</v>
      </c>
      <c r="AM29" s="3">
        <v>2.8400000000000001E-14</v>
      </c>
      <c r="AN29" s="3">
        <v>4.2000000000000004E-9</v>
      </c>
      <c r="AO29" s="2" t="b">
        <v>1</v>
      </c>
      <c r="AP29" s="2" t="b">
        <v>1</v>
      </c>
      <c r="AQ29" s="2" t="b">
        <v>1</v>
      </c>
      <c r="AR29" s="2">
        <v>1</v>
      </c>
      <c r="AS29" s="2">
        <v>5.5988999999999995E-4</v>
      </c>
      <c r="AT29" s="2" t="b">
        <v>1</v>
      </c>
      <c r="AU29" s="2" t="s">
        <v>44</v>
      </c>
      <c r="AV29" s="2" t="s">
        <v>48</v>
      </c>
      <c r="AW29" s="2" t="b">
        <v>1</v>
      </c>
      <c r="AX29" s="2" t="b">
        <v>1</v>
      </c>
      <c r="AY29" s="2">
        <v>0.65900853699999995</v>
      </c>
      <c r="AZ29" s="2" t="s">
        <v>34</v>
      </c>
      <c r="BA29" s="2" t="s">
        <v>58</v>
      </c>
      <c r="BB29" s="2" t="s">
        <v>325</v>
      </c>
      <c r="BC29" s="2" t="s">
        <v>158</v>
      </c>
    </row>
    <row r="30" spans="1:55">
      <c r="A30" s="2" t="s">
        <v>92</v>
      </c>
      <c r="B30" s="2">
        <v>1</v>
      </c>
      <c r="C30" s="2">
        <v>1</v>
      </c>
      <c r="D30" s="2">
        <v>32118364</v>
      </c>
      <c r="E30" s="2" t="s">
        <v>38</v>
      </c>
      <c r="F30" s="2" t="s">
        <v>39</v>
      </c>
      <c r="G30" s="2" t="s">
        <v>93</v>
      </c>
      <c r="H30" s="2" t="s">
        <v>29</v>
      </c>
      <c r="I30" s="2" t="s">
        <v>43</v>
      </c>
      <c r="J30" s="2" t="s">
        <v>94</v>
      </c>
      <c r="K30" s="2">
        <v>81</v>
      </c>
      <c r="L30" s="2">
        <v>7</v>
      </c>
      <c r="M30" s="2">
        <f t="shared" si="0"/>
        <v>7.9545454545454544E-2</v>
      </c>
      <c r="N30" s="2">
        <v>0</v>
      </c>
      <c r="O30" s="2" t="s">
        <v>32</v>
      </c>
      <c r="P30" s="2" t="s">
        <v>32</v>
      </c>
      <c r="Q30" s="2" t="s">
        <v>32</v>
      </c>
      <c r="R30" s="2" t="s">
        <v>32</v>
      </c>
      <c r="S30" s="2" t="s">
        <v>32</v>
      </c>
      <c r="T30" s="2">
        <v>23.4</v>
      </c>
      <c r="U30" s="2" t="s">
        <v>41</v>
      </c>
      <c r="V30" s="2">
        <v>3.3847351115888802E-15</v>
      </c>
      <c r="W30" s="2">
        <v>37</v>
      </c>
      <c r="X30" s="2">
        <v>2</v>
      </c>
      <c r="Y30" s="2">
        <v>44</v>
      </c>
      <c r="Z30" s="2">
        <v>5</v>
      </c>
      <c r="AA30" s="2">
        <v>118</v>
      </c>
      <c r="AB30" s="2">
        <v>94</v>
      </c>
      <c r="AC30" s="2">
        <v>87</v>
      </c>
      <c r="AD30" s="2">
        <v>0</v>
      </c>
      <c r="AE30" s="2">
        <v>0</v>
      </c>
      <c r="AF30" s="2">
        <v>7</v>
      </c>
      <c r="AG30" s="2">
        <v>0</v>
      </c>
      <c r="AH30" s="2">
        <v>0</v>
      </c>
      <c r="AI30" s="2">
        <v>8.045977E-2</v>
      </c>
      <c r="AJ30" s="2">
        <v>4.2647108000000003E-2</v>
      </c>
      <c r="AK30" s="2">
        <v>0.14357932600000001</v>
      </c>
      <c r="AL30" s="3">
        <v>3.0099999999999999E-36</v>
      </c>
      <c r="AM30" s="3">
        <v>5.0500000000000001E-29</v>
      </c>
      <c r="AN30" s="3">
        <v>4.1300000000000001E-17</v>
      </c>
      <c r="AO30" s="2" t="b">
        <v>1</v>
      </c>
      <c r="AP30" s="2" t="b">
        <v>1</v>
      </c>
      <c r="AQ30" s="2" t="b">
        <v>1</v>
      </c>
      <c r="AR30" s="2">
        <v>1</v>
      </c>
      <c r="AS30" s="2">
        <v>1.6567400000000001E-4</v>
      </c>
      <c r="AT30" s="2" t="b">
        <v>1</v>
      </c>
      <c r="AU30" s="2" t="s">
        <v>48</v>
      </c>
      <c r="AV30" s="2" t="s">
        <v>33</v>
      </c>
      <c r="AW30" s="2" t="b">
        <v>1</v>
      </c>
      <c r="AX30" s="2" t="b">
        <v>1</v>
      </c>
      <c r="AY30" s="2">
        <v>0.84703150199999999</v>
      </c>
      <c r="AZ30" s="2" t="s">
        <v>34</v>
      </c>
      <c r="BA30" s="2" t="s">
        <v>58</v>
      </c>
      <c r="BB30" s="2" t="s">
        <v>35</v>
      </c>
      <c r="BC30" s="2" t="s">
        <v>30</v>
      </c>
    </row>
    <row r="31" spans="1:55">
      <c r="A31" s="2" t="s">
        <v>89</v>
      </c>
      <c r="B31" s="2">
        <v>1</v>
      </c>
      <c r="C31" s="2">
        <v>20</v>
      </c>
      <c r="D31" s="2">
        <v>43851022</v>
      </c>
      <c r="E31" s="2" t="s">
        <v>26</v>
      </c>
      <c r="F31" s="2" t="s">
        <v>27</v>
      </c>
      <c r="G31" s="2" t="s">
        <v>90</v>
      </c>
      <c r="H31" s="2" t="s">
        <v>29</v>
      </c>
      <c r="I31" s="2" t="s">
        <v>43</v>
      </c>
      <c r="J31" s="2" t="s">
        <v>91</v>
      </c>
      <c r="K31" s="2">
        <v>83</v>
      </c>
      <c r="L31" s="2">
        <v>17</v>
      </c>
      <c r="M31" s="2">
        <f t="shared" si="0"/>
        <v>0.17</v>
      </c>
      <c r="N31" s="3">
        <v>8.1199999999999995E-5</v>
      </c>
      <c r="O31" s="3">
        <v>5.7899999999999998E-5</v>
      </c>
      <c r="P31" s="3">
        <v>2.0000000000000001E-4</v>
      </c>
      <c r="Q31" s="2" t="s">
        <v>32</v>
      </c>
      <c r="R31" s="2" t="s">
        <v>32</v>
      </c>
      <c r="S31" s="2" t="s">
        <v>32</v>
      </c>
      <c r="T31" s="2">
        <v>1.6839999999999999</v>
      </c>
      <c r="U31" s="2" t="s">
        <v>42</v>
      </c>
      <c r="V31" s="2">
        <v>6.7703044938886397E-15</v>
      </c>
      <c r="W31" s="2">
        <v>54</v>
      </c>
      <c r="X31" s="2">
        <v>7</v>
      </c>
      <c r="Y31" s="2">
        <v>29</v>
      </c>
      <c r="Z31" s="2">
        <v>10</v>
      </c>
      <c r="AA31" s="2">
        <v>101</v>
      </c>
      <c r="AB31" s="2">
        <v>66</v>
      </c>
      <c r="AC31" s="2">
        <v>99</v>
      </c>
      <c r="AD31" s="2">
        <v>0</v>
      </c>
      <c r="AE31" s="2">
        <v>0</v>
      </c>
      <c r="AF31" s="2">
        <v>17</v>
      </c>
      <c r="AG31" s="2">
        <v>0</v>
      </c>
      <c r="AH31" s="2">
        <v>0</v>
      </c>
      <c r="AI31" s="2">
        <v>0.171717172</v>
      </c>
      <c r="AJ31" s="2">
        <v>0.11772787899999999</v>
      </c>
      <c r="AK31" s="2">
        <v>0.24317224700000001</v>
      </c>
      <c r="AL31" s="3">
        <v>3.94E-31</v>
      </c>
      <c r="AM31" s="3">
        <v>1.36E-20</v>
      </c>
      <c r="AN31" s="3">
        <v>1.0899999999999999E-11</v>
      </c>
      <c r="AO31" s="2" t="b">
        <v>1</v>
      </c>
      <c r="AP31" s="2" t="b">
        <v>1</v>
      </c>
      <c r="AQ31" s="2" t="b">
        <v>1</v>
      </c>
      <c r="AR31" s="2">
        <v>1</v>
      </c>
      <c r="AS31" s="2">
        <v>1.4498199999999999E-4</v>
      </c>
      <c r="AT31" s="2" t="b">
        <v>1</v>
      </c>
      <c r="AU31" s="2" t="s">
        <v>33</v>
      </c>
      <c r="AV31" s="2" t="s">
        <v>48</v>
      </c>
      <c r="AW31" s="2" t="b">
        <v>1</v>
      </c>
      <c r="AX31" s="2" t="b">
        <v>1</v>
      </c>
      <c r="AY31" s="2">
        <v>0.95604250199999996</v>
      </c>
      <c r="AZ31" s="2" t="s">
        <v>34</v>
      </c>
      <c r="BA31" s="2" t="s">
        <v>58</v>
      </c>
      <c r="BB31" s="2" t="s">
        <v>35</v>
      </c>
      <c r="BC31" s="2" t="s">
        <v>30</v>
      </c>
    </row>
    <row r="32" spans="1:55">
      <c r="A32" s="2" t="s">
        <v>108</v>
      </c>
      <c r="B32" s="2">
        <v>1</v>
      </c>
      <c r="C32" s="2">
        <v>1</v>
      </c>
      <c r="D32" s="2">
        <v>20009856</v>
      </c>
      <c r="E32" s="2" t="s">
        <v>26</v>
      </c>
      <c r="F32" s="2" t="s">
        <v>27</v>
      </c>
      <c r="G32" s="2" t="s">
        <v>109</v>
      </c>
      <c r="H32" s="2" t="s">
        <v>29</v>
      </c>
      <c r="I32" s="2" t="s">
        <v>43</v>
      </c>
      <c r="J32" s="2" t="s">
        <v>110</v>
      </c>
      <c r="K32" s="2">
        <v>140</v>
      </c>
      <c r="L32" s="2">
        <v>7</v>
      </c>
      <c r="M32" s="2">
        <f t="shared" si="0"/>
        <v>4.7619047619047616E-2</v>
      </c>
      <c r="N32" s="3">
        <v>8.9400000000000005E-5</v>
      </c>
      <c r="O32" s="3">
        <v>4.1999999999999998E-5</v>
      </c>
      <c r="P32" s="3">
        <v>7.7000000000000001E-5</v>
      </c>
      <c r="Q32" s="2" t="s">
        <v>32</v>
      </c>
      <c r="R32" s="2" t="s">
        <v>32</v>
      </c>
      <c r="S32" s="2" t="s">
        <v>32</v>
      </c>
      <c r="T32" s="2">
        <v>25.8</v>
      </c>
      <c r="U32" s="2" t="s">
        <v>41</v>
      </c>
      <c r="V32" s="2">
        <v>9.9839221594708397E-13</v>
      </c>
      <c r="W32" s="2">
        <v>62</v>
      </c>
      <c r="X32" s="2">
        <v>5</v>
      </c>
      <c r="Y32" s="2">
        <v>78</v>
      </c>
      <c r="Z32" s="2">
        <v>2</v>
      </c>
      <c r="AA32" s="2">
        <v>137</v>
      </c>
      <c r="AB32" s="2">
        <v>162</v>
      </c>
      <c r="AC32" s="2">
        <v>147</v>
      </c>
      <c r="AD32" s="2">
        <v>0</v>
      </c>
      <c r="AE32" s="2">
        <v>0</v>
      </c>
      <c r="AF32" s="2">
        <v>7</v>
      </c>
      <c r="AG32" s="2">
        <v>0</v>
      </c>
      <c r="AH32" s="2">
        <v>0</v>
      </c>
      <c r="AI32" s="2">
        <v>4.7619047999999997E-2</v>
      </c>
      <c r="AJ32" s="2">
        <v>2.4938795E-2</v>
      </c>
      <c r="AK32" s="2">
        <v>8.6650550000000007E-2</v>
      </c>
      <c r="AL32" s="3">
        <v>5.7399999999999994E-42</v>
      </c>
      <c r="AM32" s="3">
        <v>1.7099999999999999E-49</v>
      </c>
      <c r="AN32" s="3">
        <v>1.5000000000000001E-33</v>
      </c>
      <c r="AO32" s="2" t="b">
        <v>1</v>
      </c>
      <c r="AP32" s="2" t="b">
        <v>1</v>
      </c>
      <c r="AQ32" s="2" t="b">
        <v>1</v>
      </c>
      <c r="AR32" s="2">
        <v>1</v>
      </c>
      <c r="AS32" s="2">
        <v>1.8539399999999999E-4</v>
      </c>
      <c r="AT32" s="2" t="b">
        <v>1</v>
      </c>
      <c r="AU32" s="2" t="s">
        <v>48</v>
      </c>
      <c r="AV32" s="2" t="s">
        <v>33</v>
      </c>
      <c r="AW32" s="2" t="b">
        <v>1</v>
      </c>
      <c r="AX32" s="2" t="b">
        <v>1</v>
      </c>
      <c r="AY32" s="2">
        <v>0.84703150199999999</v>
      </c>
      <c r="AZ32" s="2" t="s">
        <v>34</v>
      </c>
      <c r="BA32" s="2" t="s">
        <v>58</v>
      </c>
      <c r="BB32" s="2" t="s">
        <v>35</v>
      </c>
      <c r="BC32" s="2" t="s">
        <v>30</v>
      </c>
    </row>
    <row r="33" spans="1:55">
      <c r="A33" s="2" t="s">
        <v>228</v>
      </c>
      <c r="B33" s="2">
        <v>1</v>
      </c>
      <c r="C33" s="2">
        <v>5</v>
      </c>
      <c r="D33" s="2">
        <v>125885642</v>
      </c>
      <c r="E33" s="2" t="s">
        <v>26</v>
      </c>
      <c r="F33" s="2" t="s">
        <v>39</v>
      </c>
      <c r="G33" s="2" t="s">
        <v>179</v>
      </c>
      <c r="H33" s="2" t="s">
        <v>29</v>
      </c>
      <c r="I33" s="2" t="s">
        <v>43</v>
      </c>
      <c r="J33" s="2" t="s">
        <v>229</v>
      </c>
      <c r="K33" s="2">
        <v>128</v>
      </c>
      <c r="L33" s="2">
        <v>18</v>
      </c>
      <c r="M33" s="2">
        <f t="shared" si="0"/>
        <v>0.12328767123287671</v>
      </c>
      <c r="N33" s="2">
        <v>0</v>
      </c>
      <c r="O33" s="2" t="s">
        <v>32</v>
      </c>
      <c r="P33" s="2" t="s">
        <v>32</v>
      </c>
      <c r="Q33" s="2" t="s">
        <v>32</v>
      </c>
      <c r="R33" s="2" t="s">
        <v>32</v>
      </c>
      <c r="S33" s="2" t="s">
        <v>32</v>
      </c>
      <c r="T33" s="2">
        <v>33</v>
      </c>
      <c r="U33" s="2" t="s">
        <v>41</v>
      </c>
      <c r="V33" s="2">
        <v>1.9531295516525299E-12</v>
      </c>
      <c r="W33" s="2">
        <v>75</v>
      </c>
      <c r="X33" s="2">
        <v>9</v>
      </c>
      <c r="Y33" s="2">
        <v>53</v>
      </c>
      <c r="Z33" s="2">
        <v>9</v>
      </c>
      <c r="AA33" s="2">
        <v>108</v>
      </c>
      <c r="AB33" s="2">
        <v>127</v>
      </c>
      <c r="AC33" s="2">
        <v>145</v>
      </c>
      <c r="AD33" s="2">
        <v>0</v>
      </c>
      <c r="AE33" s="2">
        <v>0</v>
      </c>
      <c r="AF33" s="2">
        <v>18</v>
      </c>
      <c r="AG33" s="2">
        <v>0</v>
      </c>
      <c r="AH33" s="2">
        <v>0</v>
      </c>
      <c r="AI33" s="2">
        <v>0.12413793100000001</v>
      </c>
      <c r="AJ33" s="2">
        <v>8.5355250999999993E-2</v>
      </c>
      <c r="AK33" s="2">
        <v>0.17669004899999999</v>
      </c>
      <c r="AL33" s="3">
        <v>3.08E-33</v>
      </c>
      <c r="AM33" s="3">
        <v>5.8799999999999997E-39</v>
      </c>
      <c r="AN33" s="3">
        <v>1.09E-21</v>
      </c>
      <c r="AO33" s="2" t="b">
        <v>1</v>
      </c>
      <c r="AP33" s="2" t="b">
        <v>1</v>
      </c>
      <c r="AQ33" s="2" t="b">
        <v>1</v>
      </c>
      <c r="AR33" s="2">
        <v>1</v>
      </c>
      <c r="AS33" s="2">
        <v>1.6368200000000001E-4</v>
      </c>
      <c r="AT33" s="2" t="b">
        <v>1</v>
      </c>
      <c r="AU33" s="2" t="s">
        <v>48</v>
      </c>
      <c r="AV33" s="2" t="s">
        <v>48</v>
      </c>
      <c r="AW33" s="2" t="b">
        <v>1</v>
      </c>
      <c r="AX33" s="2" t="b">
        <v>1</v>
      </c>
      <c r="AY33" s="2">
        <v>0.90862086200000003</v>
      </c>
      <c r="AZ33" s="2" t="s">
        <v>34</v>
      </c>
      <c r="BA33" s="2" t="s">
        <v>58</v>
      </c>
      <c r="BB33" s="2" t="s">
        <v>325</v>
      </c>
      <c r="BC33" s="2" t="s">
        <v>162</v>
      </c>
    </row>
    <row r="34" spans="1:55">
      <c r="A34" s="2" t="s">
        <v>55</v>
      </c>
      <c r="B34" s="2">
        <v>1</v>
      </c>
      <c r="C34" s="2">
        <v>4</v>
      </c>
      <c r="D34" s="2">
        <v>155507895</v>
      </c>
      <c r="E34" s="2" t="s">
        <v>39</v>
      </c>
      <c r="F34" s="2" t="s">
        <v>38</v>
      </c>
      <c r="G34" s="2" t="s">
        <v>56</v>
      </c>
      <c r="H34" s="2" t="s">
        <v>29</v>
      </c>
      <c r="I34" s="2" t="s">
        <v>43</v>
      </c>
      <c r="J34" s="2" t="s">
        <v>57</v>
      </c>
      <c r="K34" s="2">
        <v>62</v>
      </c>
      <c r="L34" s="2">
        <v>6</v>
      </c>
      <c r="M34" s="2">
        <f t="shared" si="0"/>
        <v>8.8235294117647065E-2</v>
      </c>
      <c r="N34" s="2">
        <v>0</v>
      </c>
      <c r="O34" s="2" t="s">
        <v>32</v>
      </c>
      <c r="P34" s="2" t="s">
        <v>32</v>
      </c>
      <c r="Q34" s="2" t="s">
        <v>32</v>
      </c>
      <c r="R34" s="2" t="s">
        <v>32</v>
      </c>
      <c r="S34" s="2" t="s">
        <v>32</v>
      </c>
      <c r="T34" s="2">
        <v>7.5270000000000001</v>
      </c>
      <c r="U34" s="2" t="s">
        <v>42</v>
      </c>
      <c r="V34" s="2">
        <v>6.3464563496627902E-10</v>
      </c>
      <c r="W34" s="2">
        <v>27</v>
      </c>
      <c r="X34" s="2">
        <v>1</v>
      </c>
      <c r="Y34" s="2">
        <v>35</v>
      </c>
      <c r="Z34" s="2">
        <v>5</v>
      </c>
      <c r="AA34" s="2">
        <v>32</v>
      </c>
      <c r="AB34" s="2">
        <v>49</v>
      </c>
      <c r="AC34" s="2">
        <v>69</v>
      </c>
      <c r="AD34" s="2">
        <v>0</v>
      </c>
      <c r="AE34" s="2">
        <v>0</v>
      </c>
      <c r="AF34" s="2">
        <v>7</v>
      </c>
      <c r="AG34" s="2">
        <v>0</v>
      </c>
      <c r="AH34" s="2">
        <v>0</v>
      </c>
      <c r="AI34" s="2">
        <v>0.10144927500000001</v>
      </c>
      <c r="AJ34" s="2">
        <v>5.4171585000000001E-2</v>
      </c>
      <c r="AK34" s="2">
        <v>0.17880264000000001</v>
      </c>
      <c r="AL34" s="3">
        <v>2.3300000000000002E-10</v>
      </c>
      <c r="AM34" s="3">
        <v>1.7800000000000001E-15</v>
      </c>
      <c r="AN34" s="3">
        <v>2.0499999999999999E-12</v>
      </c>
      <c r="AO34" s="2" t="b">
        <v>1</v>
      </c>
      <c r="AP34" s="2" t="b">
        <v>1</v>
      </c>
      <c r="AQ34" s="2" t="b">
        <v>1</v>
      </c>
      <c r="AR34" s="2">
        <v>1</v>
      </c>
      <c r="AS34" s="2">
        <v>1.6490600000000001E-4</v>
      </c>
      <c r="AT34" s="2" t="b">
        <v>1</v>
      </c>
      <c r="AU34" s="2" t="s">
        <v>48</v>
      </c>
      <c r="AV34" s="2" t="s">
        <v>48</v>
      </c>
      <c r="AW34" s="2" t="b">
        <v>0</v>
      </c>
      <c r="AX34" s="2" t="b">
        <v>1</v>
      </c>
      <c r="AY34" s="2">
        <v>0.69258154699999996</v>
      </c>
      <c r="AZ34" s="2" t="s">
        <v>58</v>
      </c>
      <c r="BA34" s="2" t="s">
        <v>58</v>
      </c>
      <c r="BB34" s="2" t="s">
        <v>35</v>
      </c>
      <c r="BC34" s="2" t="s">
        <v>30</v>
      </c>
    </row>
    <row r="35" spans="1:55">
      <c r="A35" s="2" t="s">
        <v>49</v>
      </c>
      <c r="B35" s="2">
        <v>1</v>
      </c>
      <c r="C35" s="2">
        <v>4</v>
      </c>
      <c r="D35" s="2">
        <v>106639055</v>
      </c>
      <c r="E35" s="2" t="s">
        <v>39</v>
      </c>
      <c r="F35" s="2" t="s">
        <v>38</v>
      </c>
      <c r="G35" s="2" t="s">
        <v>50</v>
      </c>
      <c r="H35" s="2" t="s">
        <v>29</v>
      </c>
      <c r="I35" s="2" t="s">
        <v>31</v>
      </c>
      <c r="J35" s="2" t="s">
        <v>51</v>
      </c>
      <c r="K35" s="2">
        <v>78</v>
      </c>
      <c r="L35" s="2">
        <v>6</v>
      </c>
      <c r="M35" s="2">
        <f t="shared" si="0"/>
        <v>7.1428571428571425E-2</v>
      </c>
      <c r="N35" s="2">
        <v>0</v>
      </c>
      <c r="O35" s="2" t="s">
        <v>32</v>
      </c>
      <c r="P35" s="2" t="s">
        <v>32</v>
      </c>
      <c r="Q35" s="2" t="s">
        <v>32</v>
      </c>
      <c r="R35" s="2" t="s">
        <v>32</v>
      </c>
      <c r="S35" s="2" t="s">
        <v>32</v>
      </c>
      <c r="T35" s="2" t="s">
        <v>30</v>
      </c>
      <c r="U35" s="2" t="s">
        <v>31</v>
      </c>
      <c r="V35" s="2">
        <v>1.3335651964207101E-7</v>
      </c>
      <c r="W35" s="2">
        <v>41</v>
      </c>
      <c r="X35" s="2">
        <v>2</v>
      </c>
      <c r="Y35" s="2">
        <v>37</v>
      </c>
      <c r="Z35" s="2">
        <v>4</v>
      </c>
      <c r="AA35" s="2">
        <v>107</v>
      </c>
      <c r="AB35" s="2">
        <v>88</v>
      </c>
      <c r="AC35" s="2">
        <v>85</v>
      </c>
      <c r="AD35" s="2">
        <v>0</v>
      </c>
      <c r="AE35" s="2">
        <v>0</v>
      </c>
      <c r="AF35" s="2">
        <v>7</v>
      </c>
      <c r="AG35" s="2">
        <v>0</v>
      </c>
      <c r="AH35" s="2">
        <v>0</v>
      </c>
      <c r="AI35" s="2">
        <v>8.2352940999999999E-2</v>
      </c>
      <c r="AJ35" s="2">
        <v>4.3680075999999998E-2</v>
      </c>
      <c r="AK35" s="2">
        <v>0.14679298599999999</v>
      </c>
      <c r="AL35" s="3">
        <v>6.16E-33</v>
      </c>
      <c r="AM35" s="3">
        <v>3.23E-27</v>
      </c>
      <c r="AN35" s="3">
        <v>1.4000000000000001E-16</v>
      </c>
      <c r="AO35" s="2" t="b">
        <v>1</v>
      </c>
      <c r="AP35" s="2" t="b">
        <v>1</v>
      </c>
      <c r="AQ35" s="2" t="b">
        <v>1</v>
      </c>
      <c r="AR35" s="2">
        <v>1</v>
      </c>
      <c r="AS35" s="3">
        <v>9.9500000000000006E-5</v>
      </c>
      <c r="AT35" s="2" t="b">
        <v>1</v>
      </c>
      <c r="AU35" s="2" t="s">
        <v>33</v>
      </c>
      <c r="AV35" s="2" t="s">
        <v>33</v>
      </c>
      <c r="AW35" s="2" t="b">
        <v>0</v>
      </c>
      <c r="AX35" s="2" t="b">
        <v>1</v>
      </c>
      <c r="AY35" s="2">
        <v>0.73291832000000001</v>
      </c>
      <c r="AZ35" s="2" t="s">
        <v>34</v>
      </c>
      <c r="BA35" s="2" t="s">
        <v>58</v>
      </c>
      <c r="BB35" s="2" t="s">
        <v>35</v>
      </c>
      <c r="BC35" s="2" t="s">
        <v>30</v>
      </c>
    </row>
    <row r="36" spans="1:55">
      <c r="A36" s="2" t="s">
        <v>149</v>
      </c>
      <c r="B36" s="2">
        <v>1</v>
      </c>
      <c r="C36" s="2">
        <v>18</v>
      </c>
      <c r="D36" s="2">
        <v>55328434</v>
      </c>
      <c r="E36" s="2" t="s">
        <v>39</v>
      </c>
      <c r="F36" s="2" t="s">
        <v>38</v>
      </c>
      <c r="G36" s="2" t="s">
        <v>150</v>
      </c>
      <c r="H36" s="2" t="s">
        <v>29</v>
      </c>
      <c r="I36" s="2" t="s">
        <v>31</v>
      </c>
      <c r="J36" s="2" t="s">
        <v>151</v>
      </c>
      <c r="K36" s="2">
        <v>434</v>
      </c>
      <c r="L36" s="2">
        <v>12</v>
      </c>
      <c r="M36" s="2">
        <f t="shared" si="0"/>
        <v>2.6905829596412557E-2</v>
      </c>
      <c r="N36" s="3">
        <v>2.9799999999999999E-5</v>
      </c>
      <c r="O36" s="2" t="s">
        <v>32</v>
      </c>
      <c r="P36" s="2" t="s">
        <v>32</v>
      </c>
      <c r="Q36" s="2" t="s">
        <v>32</v>
      </c>
      <c r="R36" s="2" t="s">
        <v>32</v>
      </c>
      <c r="S36" s="2" t="s">
        <v>32</v>
      </c>
      <c r="T36" s="2" t="s">
        <v>30</v>
      </c>
      <c r="U36" s="2" t="s">
        <v>31</v>
      </c>
      <c r="V36" s="2">
        <v>3.6650370597666001E-7</v>
      </c>
      <c r="W36" s="2">
        <v>293</v>
      </c>
      <c r="X36" s="2">
        <v>8</v>
      </c>
      <c r="Y36" s="2">
        <v>141</v>
      </c>
      <c r="Z36" s="2">
        <v>4</v>
      </c>
      <c r="AA36" s="2">
        <v>357</v>
      </c>
      <c r="AB36" s="2">
        <v>343</v>
      </c>
      <c r="AC36" s="2">
        <v>445</v>
      </c>
      <c r="AD36" s="2">
        <v>0</v>
      </c>
      <c r="AE36" s="2">
        <v>0</v>
      </c>
      <c r="AF36" s="2">
        <v>13</v>
      </c>
      <c r="AG36" s="2">
        <v>0</v>
      </c>
      <c r="AH36" s="2">
        <v>0</v>
      </c>
      <c r="AI36" s="2">
        <v>2.9213482999999998E-2</v>
      </c>
      <c r="AJ36" s="2">
        <v>1.8364605999999999E-2</v>
      </c>
      <c r="AK36" s="2">
        <v>4.575241E-2</v>
      </c>
      <c r="AL36" s="3">
        <v>3.4099999999999997E-108</v>
      </c>
      <c r="AM36" s="3">
        <v>5.5800000000000002E-104</v>
      </c>
      <c r="AN36" s="3">
        <v>4.0999999999999998E-110</v>
      </c>
      <c r="AO36" s="2" t="b">
        <v>1</v>
      </c>
      <c r="AP36" s="2" t="b">
        <v>1</v>
      </c>
      <c r="AQ36" s="2" t="b">
        <v>1</v>
      </c>
      <c r="AR36" s="2">
        <v>1</v>
      </c>
      <c r="AS36" s="3">
        <v>7.7600000000000002E-5</v>
      </c>
      <c r="AT36" s="2" t="b">
        <v>1</v>
      </c>
      <c r="AU36" s="2" t="s">
        <v>33</v>
      </c>
      <c r="AV36" s="2" t="s">
        <v>33</v>
      </c>
      <c r="AW36" s="2" t="b">
        <v>0</v>
      </c>
      <c r="AX36" s="2" t="b">
        <v>1</v>
      </c>
      <c r="AY36" s="2">
        <v>0.73291832000000001</v>
      </c>
      <c r="AZ36" s="2" t="s">
        <v>34</v>
      </c>
      <c r="BA36" s="2" t="s">
        <v>58</v>
      </c>
      <c r="BB36" s="2" t="s">
        <v>326</v>
      </c>
      <c r="BC36" s="2" t="s">
        <v>282</v>
      </c>
    </row>
    <row r="37" spans="1:55">
      <c r="A37" s="2" t="s">
        <v>249</v>
      </c>
      <c r="B37" s="2">
        <v>1</v>
      </c>
      <c r="C37" s="2">
        <v>5</v>
      </c>
      <c r="D37" s="2">
        <v>140720586</v>
      </c>
      <c r="E37" s="2" t="s">
        <v>27</v>
      </c>
      <c r="F37" s="2" t="s">
        <v>39</v>
      </c>
      <c r="G37" s="2" t="s">
        <v>189</v>
      </c>
      <c r="H37" s="2" t="s">
        <v>29</v>
      </c>
      <c r="I37" s="2" t="s">
        <v>43</v>
      </c>
      <c r="J37" s="2" t="s">
        <v>266</v>
      </c>
      <c r="K37" s="2">
        <v>176</v>
      </c>
      <c r="L37" s="2">
        <v>8</v>
      </c>
      <c r="M37" s="2">
        <f t="shared" si="0"/>
        <v>4.3478260869565216E-2</v>
      </c>
      <c r="N37" s="2">
        <v>8.0000000000000004E-4</v>
      </c>
      <c r="O37" s="3">
        <v>2.0000000000000001E-4</v>
      </c>
      <c r="P37" s="2" t="s">
        <v>32</v>
      </c>
      <c r="Q37" s="2">
        <v>1.99681E-4</v>
      </c>
      <c r="R37" s="2" t="s">
        <v>32</v>
      </c>
      <c r="S37" s="2" t="s">
        <v>32</v>
      </c>
      <c r="T37" s="2">
        <v>3.0640000000000001</v>
      </c>
      <c r="U37" s="2" t="s">
        <v>42</v>
      </c>
      <c r="V37" s="2">
        <v>8.2318082308011503E-7</v>
      </c>
      <c r="W37" s="2" t="s">
        <v>32</v>
      </c>
      <c r="X37" s="2" t="s">
        <v>32</v>
      </c>
      <c r="Y37" s="2" t="s">
        <v>32</v>
      </c>
      <c r="Z37" s="2" t="s">
        <v>32</v>
      </c>
      <c r="AA37" s="2">
        <v>180</v>
      </c>
      <c r="AB37" s="2">
        <v>199</v>
      </c>
      <c r="AC37" s="2">
        <v>164</v>
      </c>
      <c r="AD37" s="2">
        <v>0</v>
      </c>
      <c r="AE37" s="2">
        <v>0</v>
      </c>
      <c r="AF37" s="2">
        <v>8</v>
      </c>
      <c r="AG37" s="2">
        <v>0</v>
      </c>
      <c r="AH37" s="2">
        <v>0</v>
      </c>
      <c r="AI37" s="2">
        <v>4.8780487999999997E-2</v>
      </c>
      <c r="AJ37" s="2">
        <v>2.6787215999999999E-2</v>
      </c>
      <c r="AK37" s="2">
        <v>8.5419870999999994E-2</v>
      </c>
      <c r="AL37" s="3">
        <v>6.5299999999999998E-55</v>
      </c>
      <c r="AM37" s="3">
        <v>1.24E-60</v>
      </c>
      <c r="AN37" s="3">
        <v>4.9199999999999998E-37</v>
      </c>
      <c r="AO37" s="2" t="b">
        <v>1</v>
      </c>
      <c r="AP37" s="2" t="b">
        <v>1</v>
      </c>
      <c r="AQ37" s="2" t="b">
        <v>1</v>
      </c>
      <c r="AR37" s="2">
        <v>1</v>
      </c>
      <c r="AS37" s="3">
        <v>9.5500000000000004E-5</v>
      </c>
      <c r="AT37" s="2" t="b">
        <v>1</v>
      </c>
      <c r="AU37" s="2" t="s">
        <v>33</v>
      </c>
      <c r="AV37" s="2" t="s">
        <v>33</v>
      </c>
      <c r="AW37" s="2" t="b">
        <v>0</v>
      </c>
      <c r="AX37" s="2" t="b">
        <v>1</v>
      </c>
      <c r="AY37" s="2">
        <v>0.73291832000000001</v>
      </c>
      <c r="AZ37" s="2" t="s">
        <v>58</v>
      </c>
      <c r="BA37" s="2" t="s">
        <v>58</v>
      </c>
      <c r="BB37" s="2" t="s">
        <v>325</v>
      </c>
      <c r="BC37" s="2" t="s">
        <v>169</v>
      </c>
    </row>
    <row r="38" spans="1:55">
      <c r="A38" s="2" t="s">
        <v>105</v>
      </c>
      <c r="B38" s="2">
        <v>1</v>
      </c>
      <c r="C38" s="2">
        <v>8</v>
      </c>
      <c r="D38" s="2">
        <v>145579317</v>
      </c>
      <c r="E38" s="2" t="s">
        <v>26</v>
      </c>
      <c r="F38" s="2" t="s">
        <v>38</v>
      </c>
      <c r="G38" s="2" t="s">
        <v>106</v>
      </c>
      <c r="H38" s="2" t="s">
        <v>29</v>
      </c>
      <c r="I38" s="2" t="s">
        <v>31</v>
      </c>
      <c r="J38" s="2" t="s">
        <v>107</v>
      </c>
      <c r="K38" s="2">
        <v>143</v>
      </c>
      <c r="L38" s="2">
        <v>7</v>
      </c>
      <c r="M38" s="2">
        <f t="shared" si="0"/>
        <v>4.6666666666666669E-2</v>
      </c>
      <c r="N38" s="3">
        <v>3.2499999999999997E-5</v>
      </c>
      <c r="O38" s="3">
        <v>8.7600000000000008E-6</v>
      </c>
      <c r="P38" s="2" t="s">
        <v>32</v>
      </c>
      <c r="Q38" s="2" t="s">
        <v>32</v>
      </c>
      <c r="R38" s="2" t="s">
        <v>32</v>
      </c>
      <c r="S38" s="2" t="s">
        <v>32</v>
      </c>
      <c r="T38" s="2" t="s">
        <v>30</v>
      </c>
      <c r="U38" s="2" t="s">
        <v>31</v>
      </c>
      <c r="V38" s="2">
        <v>3.69520806815842E-6</v>
      </c>
      <c r="W38" s="2">
        <v>64</v>
      </c>
      <c r="X38" s="2">
        <v>5</v>
      </c>
      <c r="Y38" s="2">
        <v>79</v>
      </c>
      <c r="Z38" s="2">
        <v>2</v>
      </c>
      <c r="AA38" s="2">
        <v>142</v>
      </c>
      <c r="AB38" s="2">
        <v>141</v>
      </c>
      <c r="AC38" s="2">
        <v>149</v>
      </c>
      <c r="AD38" s="2">
        <v>0</v>
      </c>
      <c r="AE38" s="2">
        <v>0</v>
      </c>
      <c r="AF38" s="2">
        <v>7</v>
      </c>
      <c r="AG38" s="2">
        <v>0</v>
      </c>
      <c r="AH38" s="2">
        <v>0</v>
      </c>
      <c r="AI38" s="2">
        <v>4.6979866000000002E-2</v>
      </c>
      <c r="AJ38" s="2">
        <v>2.4598157999999998E-2</v>
      </c>
      <c r="AK38" s="2">
        <v>8.5520055999999997E-2</v>
      </c>
      <c r="AL38" s="3">
        <v>1.79E-43</v>
      </c>
      <c r="AM38" s="3">
        <v>3.5900000000000002E-43</v>
      </c>
      <c r="AN38" s="3">
        <v>4.1299999999999998E-34</v>
      </c>
      <c r="AO38" s="2" t="b">
        <v>1</v>
      </c>
      <c r="AP38" s="2" t="b">
        <v>1</v>
      </c>
      <c r="AQ38" s="2" t="b">
        <v>1</v>
      </c>
      <c r="AR38" s="2">
        <v>1</v>
      </c>
      <c r="AS38" s="3">
        <v>4.0800000000000002E-5</v>
      </c>
      <c r="AT38" s="2" t="b">
        <v>1</v>
      </c>
      <c r="AU38" s="2" t="s">
        <v>33</v>
      </c>
      <c r="AV38" s="2" t="s">
        <v>33</v>
      </c>
      <c r="AW38" s="2" t="b">
        <v>1</v>
      </c>
      <c r="AX38" s="2" t="b">
        <v>1</v>
      </c>
      <c r="AY38" s="2">
        <v>0.923732408</v>
      </c>
      <c r="AZ38" s="2" t="s">
        <v>34</v>
      </c>
      <c r="BA38" s="2" t="s">
        <v>58</v>
      </c>
      <c r="BB38" s="2" t="s">
        <v>35</v>
      </c>
      <c r="BC38" s="2" t="s">
        <v>30</v>
      </c>
    </row>
    <row r="39" spans="1:55">
      <c r="A39" s="2" t="s">
        <v>62</v>
      </c>
      <c r="B39" s="2">
        <v>1</v>
      </c>
      <c r="C39" s="2">
        <v>14</v>
      </c>
      <c r="D39" s="2">
        <v>81610383</v>
      </c>
      <c r="E39" s="2" t="s">
        <v>39</v>
      </c>
      <c r="F39" s="2" t="s">
        <v>38</v>
      </c>
      <c r="G39" s="2" t="s">
        <v>63</v>
      </c>
      <c r="H39" s="2" t="s">
        <v>29</v>
      </c>
      <c r="I39" s="2" t="s">
        <v>43</v>
      </c>
      <c r="J39" s="2" t="s">
        <v>64</v>
      </c>
      <c r="K39" s="2">
        <v>70</v>
      </c>
      <c r="L39" s="2">
        <v>9</v>
      </c>
      <c r="M39" s="2">
        <f t="shared" si="0"/>
        <v>0.11392405063291139</v>
      </c>
      <c r="N39" s="2">
        <v>0</v>
      </c>
      <c r="O39" s="2" t="s">
        <v>32</v>
      </c>
      <c r="P39" s="2" t="s">
        <v>32</v>
      </c>
      <c r="Q39" s="2" t="s">
        <v>32</v>
      </c>
      <c r="R39" s="2" t="s">
        <v>32</v>
      </c>
      <c r="S39" s="2" t="s">
        <v>32</v>
      </c>
      <c r="T39" s="2">
        <v>11.04</v>
      </c>
      <c r="U39" s="2" t="s">
        <v>42</v>
      </c>
      <c r="V39" s="2">
        <v>5.8034169806713104E-6</v>
      </c>
      <c r="W39" s="2">
        <v>39</v>
      </c>
      <c r="X39" s="2">
        <v>4</v>
      </c>
      <c r="Y39" s="2">
        <v>31</v>
      </c>
      <c r="Z39" s="2">
        <v>5</v>
      </c>
      <c r="AA39" s="2">
        <v>66</v>
      </c>
      <c r="AB39" s="2">
        <v>82</v>
      </c>
      <c r="AC39" s="2">
        <v>81</v>
      </c>
      <c r="AD39" s="2">
        <v>0</v>
      </c>
      <c r="AE39" s="2">
        <v>0</v>
      </c>
      <c r="AF39" s="2">
        <v>11</v>
      </c>
      <c r="AG39" s="2">
        <v>0</v>
      </c>
      <c r="AH39" s="2">
        <v>0</v>
      </c>
      <c r="AI39" s="2">
        <v>0.13580246900000001</v>
      </c>
      <c r="AJ39" s="2">
        <v>8.3808941999999997E-2</v>
      </c>
      <c r="AK39" s="2">
        <v>0.21133929300000001</v>
      </c>
      <c r="AL39" s="3">
        <v>1.36E-20</v>
      </c>
      <c r="AM39" s="3">
        <v>2.0700000000000001E-25</v>
      </c>
      <c r="AN39" s="3">
        <v>5.9099999999999997E-12</v>
      </c>
      <c r="AO39" s="2" t="b">
        <v>1</v>
      </c>
      <c r="AP39" s="2" t="b">
        <v>1</v>
      </c>
      <c r="AQ39" s="2" t="b">
        <v>1</v>
      </c>
      <c r="AR39" s="2">
        <v>1</v>
      </c>
      <c r="AS39" s="3">
        <v>7.2299999999999996E-5</v>
      </c>
      <c r="AT39" s="2" t="b">
        <v>1</v>
      </c>
      <c r="AU39" s="2" t="s">
        <v>33</v>
      </c>
      <c r="AV39" s="2" t="s">
        <v>48</v>
      </c>
      <c r="AW39" s="2" t="b">
        <v>0</v>
      </c>
      <c r="AX39" s="2" t="b">
        <v>1</v>
      </c>
      <c r="AY39" s="2">
        <v>0.83130221800000004</v>
      </c>
      <c r="AZ39" s="2" t="s">
        <v>34</v>
      </c>
      <c r="BA39" s="2" t="s">
        <v>58</v>
      </c>
      <c r="BB39" s="2" t="s">
        <v>35</v>
      </c>
      <c r="BC39" s="2" t="s">
        <v>30</v>
      </c>
    </row>
    <row r="40" spans="1:55">
      <c r="A40" s="2" t="s">
        <v>99</v>
      </c>
      <c r="B40" s="2">
        <v>2</v>
      </c>
      <c r="C40" s="2">
        <v>1</v>
      </c>
      <c r="D40" s="2">
        <v>211542919</v>
      </c>
      <c r="E40" s="2" t="s">
        <v>26</v>
      </c>
      <c r="F40" s="2" t="s">
        <v>38</v>
      </c>
      <c r="G40" s="2" t="s">
        <v>100</v>
      </c>
      <c r="H40" s="2" t="s">
        <v>29</v>
      </c>
      <c r="I40" s="2" t="s">
        <v>43</v>
      </c>
      <c r="J40" s="2" t="s">
        <v>101</v>
      </c>
      <c r="K40" s="2">
        <v>157</v>
      </c>
      <c r="L40" s="2">
        <v>28</v>
      </c>
      <c r="M40" s="2">
        <f t="shared" si="0"/>
        <v>0.15135135135135136</v>
      </c>
      <c r="N40" s="2">
        <v>0</v>
      </c>
      <c r="O40" s="2" t="s">
        <v>32</v>
      </c>
      <c r="P40" s="2" t="s">
        <v>32</v>
      </c>
      <c r="Q40" s="2" t="s">
        <v>32</v>
      </c>
      <c r="R40" s="2" t="s">
        <v>32</v>
      </c>
      <c r="S40" s="2" t="s">
        <v>32</v>
      </c>
      <c r="T40" s="2">
        <v>12.03</v>
      </c>
      <c r="U40" s="2" t="s">
        <v>42</v>
      </c>
      <c r="V40" s="2">
        <v>8.8290411472960007E-6</v>
      </c>
      <c r="W40" s="2">
        <v>74</v>
      </c>
      <c r="X40" s="2">
        <v>9</v>
      </c>
      <c r="Y40" s="2">
        <v>83</v>
      </c>
      <c r="Z40" s="2">
        <v>19</v>
      </c>
      <c r="AA40" s="2">
        <v>226</v>
      </c>
      <c r="AB40" s="2">
        <v>223</v>
      </c>
      <c r="AC40" s="2">
        <v>186</v>
      </c>
      <c r="AD40" s="2">
        <v>0</v>
      </c>
      <c r="AE40" s="2">
        <v>0</v>
      </c>
      <c r="AF40" s="2">
        <v>29</v>
      </c>
      <c r="AG40" s="2">
        <v>0</v>
      </c>
      <c r="AH40" s="2">
        <v>0</v>
      </c>
      <c r="AI40" s="2">
        <v>0.15591397800000001</v>
      </c>
      <c r="AJ40" s="2">
        <v>0.116856428</v>
      </c>
      <c r="AK40" s="2">
        <v>0.20483811399999999</v>
      </c>
      <c r="AL40" s="3">
        <v>9.2699999999999997E-69</v>
      </c>
      <c r="AM40" s="3">
        <v>7.4199999999999995E-68</v>
      </c>
      <c r="AN40" s="3">
        <v>9.2099999999999999E-23</v>
      </c>
      <c r="AO40" s="2" t="b">
        <v>1</v>
      </c>
      <c r="AP40" s="2" t="b">
        <v>1</v>
      </c>
      <c r="AQ40" s="2" t="b">
        <v>1</v>
      </c>
      <c r="AR40" s="2">
        <v>1</v>
      </c>
      <c r="AS40" s="3">
        <v>7.5199999999999998E-5</v>
      </c>
      <c r="AT40" s="2" t="b">
        <v>1</v>
      </c>
      <c r="AU40" s="2" t="s">
        <v>33</v>
      </c>
      <c r="AV40" s="2" t="s">
        <v>48</v>
      </c>
      <c r="AW40" s="2" t="b">
        <v>1</v>
      </c>
      <c r="AX40" s="2" t="b">
        <v>1</v>
      </c>
      <c r="AY40" s="2">
        <v>0.95604250199999996</v>
      </c>
      <c r="AZ40" s="2" t="s">
        <v>34</v>
      </c>
      <c r="BA40" s="2" t="s">
        <v>58</v>
      </c>
      <c r="BB40" s="2" t="s">
        <v>35</v>
      </c>
      <c r="BC40" s="2" t="s">
        <v>30</v>
      </c>
    </row>
    <row r="41" spans="1:55">
      <c r="A41" s="2" t="s">
        <v>280</v>
      </c>
      <c r="B41" s="2">
        <v>1</v>
      </c>
      <c r="C41" s="2">
        <v>4</v>
      </c>
      <c r="D41" s="2">
        <v>59968</v>
      </c>
      <c r="E41" s="2" t="s">
        <v>26</v>
      </c>
      <c r="F41" s="2" t="s">
        <v>27</v>
      </c>
      <c r="G41" s="2" t="s">
        <v>185</v>
      </c>
      <c r="H41" s="2" t="s">
        <v>29</v>
      </c>
      <c r="I41" s="2" t="s">
        <v>43</v>
      </c>
      <c r="J41" s="2" t="s">
        <v>273</v>
      </c>
      <c r="K41" s="2">
        <v>60</v>
      </c>
      <c r="L41" s="2">
        <v>8</v>
      </c>
      <c r="M41" s="2">
        <f t="shared" si="0"/>
        <v>0.11764705882352941</v>
      </c>
      <c r="N41" s="2">
        <v>0</v>
      </c>
      <c r="O41" s="2">
        <v>0</v>
      </c>
      <c r="P41" s="2" t="s">
        <v>32</v>
      </c>
      <c r="Q41" s="2" t="s">
        <v>32</v>
      </c>
      <c r="R41" s="2" t="s">
        <v>32</v>
      </c>
      <c r="S41" s="2" t="s">
        <v>32</v>
      </c>
      <c r="T41" s="2">
        <v>15.91</v>
      </c>
      <c r="U41" s="2" t="s">
        <v>42</v>
      </c>
      <c r="V41" s="2">
        <v>1.7752717232173201E-5</v>
      </c>
      <c r="W41" s="2" t="s">
        <v>32</v>
      </c>
      <c r="X41" s="2" t="s">
        <v>32</v>
      </c>
      <c r="Y41" s="2" t="s">
        <v>32</v>
      </c>
      <c r="Z41" s="2" t="s">
        <v>32</v>
      </c>
      <c r="AA41" s="2">
        <v>42</v>
      </c>
      <c r="AB41" s="2">
        <v>83</v>
      </c>
      <c r="AC41" s="2">
        <v>68</v>
      </c>
      <c r="AD41" s="2">
        <v>1</v>
      </c>
      <c r="AE41" s="2">
        <v>0</v>
      </c>
      <c r="AF41" s="2">
        <v>8</v>
      </c>
      <c r="AG41" s="2">
        <v>2.3809523999999999E-2</v>
      </c>
      <c r="AH41" s="2">
        <v>0</v>
      </c>
      <c r="AI41" s="2">
        <v>0.117647059</v>
      </c>
      <c r="AJ41" s="2">
        <v>6.6005123999999998E-2</v>
      </c>
      <c r="AK41" s="2">
        <v>0.19855041900000001</v>
      </c>
      <c r="AL41" s="3">
        <v>9.7800000000000007E-12</v>
      </c>
      <c r="AM41" s="3">
        <v>1.03E-25</v>
      </c>
      <c r="AN41" s="3">
        <v>2.8699999999999998E-11</v>
      </c>
      <c r="AO41" s="2" t="b">
        <v>1</v>
      </c>
      <c r="AP41" s="2" t="b">
        <v>1</v>
      </c>
      <c r="AQ41" s="2" t="b">
        <v>1</v>
      </c>
      <c r="AR41" s="2">
        <v>1</v>
      </c>
      <c r="AS41" s="2">
        <v>1.2428999999999999E-4</v>
      </c>
      <c r="AT41" s="2" t="b">
        <v>1</v>
      </c>
      <c r="AU41" s="2" t="s">
        <v>33</v>
      </c>
      <c r="AV41" s="2" t="s">
        <v>48</v>
      </c>
      <c r="AW41" s="2" t="b">
        <v>1</v>
      </c>
      <c r="AX41" s="2" t="b">
        <v>1</v>
      </c>
      <c r="AY41" s="2">
        <v>0.95604250199999996</v>
      </c>
      <c r="AZ41" s="2" t="s">
        <v>58</v>
      </c>
      <c r="BA41" s="2" t="s">
        <v>58</v>
      </c>
      <c r="BB41" s="2" t="s">
        <v>325</v>
      </c>
      <c r="BC41" s="2" t="s">
        <v>190</v>
      </c>
    </row>
    <row r="42" spans="1:55">
      <c r="A42" s="2" t="s">
        <v>216</v>
      </c>
      <c r="B42" s="2">
        <v>1</v>
      </c>
      <c r="C42" s="2">
        <v>16</v>
      </c>
      <c r="D42" s="2">
        <v>1841996</v>
      </c>
      <c r="E42" s="2" t="s">
        <v>26</v>
      </c>
      <c r="F42" s="2" t="s">
        <v>27</v>
      </c>
      <c r="G42" s="2" t="s">
        <v>168</v>
      </c>
      <c r="H42" s="2" t="s">
        <v>29</v>
      </c>
      <c r="I42" s="2" t="s">
        <v>31</v>
      </c>
      <c r="J42" s="2" t="s">
        <v>217</v>
      </c>
      <c r="K42" s="2">
        <v>210</v>
      </c>
      <c r="L42" s="2">
        <v>8</v>
      </c>
      <c r="M42" s="2">
        <f t="shared" si="0"/>
        <v>3.669724770642202E-2</v>
      </c>
      <c r="N42" s="2">
        <v>2.0000000000000001E-4</v>
      </c>
      <c r="O42" s="3">
        <v>4.85E-5</v>
      </c>
      <c r="P42" s="2" t="s">
        <v>32</v>
      </c>
      <c r="Q42" s="2" t="s">
        <v>32</v>
      </c>
      <c r="R42" s="2" t="s">
        <v>32</v>
      </c>
      <c r="S42" s="2" t="s">
        <v>32</v>
      </c>
      <c r="T42" s="2" t="s">
        <v>30</v>
      </c>
      <c r="U42" s="2" t="s">
        <v>31</v>
      </c>
      <c r="V42" s="2">
        <v>2.7999092159861801E-5</v>
      </c>
      <c r="W42" s="2">
        <v>144</v>
      </c>
      <c r="X42" s="2">
        <v>5</v>
      </c>
      <c r="Y42" s="2">
        <v>66</v>
      </c>
      <c r="Z42" s="2">
        <v>3</v>
      </c>
      <c r="AA42" s="2">
        <v>155</v>
      </c>
      <c r="AB42" s="2">
        <v>162</v>
      </c>
      <c r="AC42" s="2">
        <v>217</v>
      </c>
      <c r="AD42" s="2">
        <v>0</v>
      </c>
      <c r="AE42" s="2">
        <v>0</v>
      </c>
      <c r="AF42" s="2">
        <v>8</v>
      </c>
      <c r="AG42" s="2">
        <v>0</v>
      </c>
      <c r="AH42" s="2">
        <v>0</v>
      </c>
      <c r="AI42" s="2">
        <v>3.6866359000000001E-2</v>
      </c>
      <c r="AJ42" s="2">
        <v>2.0166376999999999E-2</v>
      </c>
      <c r="AK42" s="2">
        <v>6.4972773999999997E-2</v>
      </c>
      <c r="AL42" s="3">
        <v>2.1900000000000002E-47</v>
      </c>
      <c r="AM42" s="3">
        <v>1.7099999999999999E-49</v>
      </c>
      <c r="AN42" s="3">
        <v>5.2800000000000001E-52</v>
      </c>
      <c r="AO42" s="2" t="b">
        <v>1</v>
      </c>
      <c r="AP42" s="2" t="b">
        <v>1</v>
      </c>
      <c r="AQ42" s="2" t="b">
        <v>1</v>
      </c>
      <c r="AR42" s="2">
        <v>2.5</v>
      </c>
      <c r="AS42" s="2">
        <v>1.6750200000000001E-4</v>
      </c>
      <c r="AT42" s="2" t="b">
        <v>1</v>
      </c>
      <c r="AU42" s="2" t="s">
        <v>48</v>
      </c>
      <c r="AV42" s="2" t="s">
        <v>33</v>
      </c>
      <c r="AW42" s="2" t="b">
        <v>1</v>
      </c>
      <c r="AX42" s="2" t="b">
        <v>0</v>
      </c>
      <c r="AY42" s="2">
        <v>0.55294700699999999</v>
      </c>
      <c r="AZ42" s="2" t="s">
        <v>34</v>
      </c>
      <c r="BA42" s="2" t="s">
        <v>58</v>
      </c>
      <c r="BB42" s="2" t="s">
        <v>325</v>
      </c>
      <c r="BC42" s="2" t="s">
        <v>169</v>
      </c>
    </row>
    <row r="43" spans="1:55">
      <c r="A43" s="2" t="s">
        <v>137</v>
      </c>
      <c r="B43" s="2">
        <v>2</v>
      </c>
      <c r="C43" s="2">
        <v>20</v>
      </c>
      <c r="D43" s="2">
        <v>25187782</v>
      </c>
      <c r="E43" s="2" t="s">
        <v>39</v>
      </c>
      <c r="F43" s="2" t="s">
        <v>27</v>
      </c>
      <c r="G43" s="2" t="s">
        <v>138</v>
      </c>
      <c r="H43" s="2" t="s">
        <v>29</v>
      </c>
      <c r="I43" s="2" t="s">
        <v>43</v>
      </c>
      <c r="J43" s="2" t="s">
        <v>139</v>
      </c>
      <c r="K43" s="2">
        <v>67</v>
      </c>
      <c r="L43" s="2">
        <v>6</v>
      </c>
      <c r="M43" s="2">
        <f t="shared" si="0"/>
        <v>8.2191780821917804E-2</v>
      </c>
      <c r="N43" s="2">
        <v>0</v>
      </c>
      <c r="O43" s="2" t="s">
        <v>32</v>
      </c>
      <c r="P43" s="2" t="s">
        <v>32</v>
      </c>
      <c r="Q43" s="2" t="s">
        <v>32</v>
      </c>
      <c r="R43" s="2" t="s">
        <v>32</v>
      </c>
      <c r="S43" s="2" t="s">
        <v>32</v>
      </c>
      <c r="T43" s="2">
        <v>24.8</v>
      </c>
      <c r="U43" s="2" t="s">
        <v>41</v>
      </c>
      <c r="V43" s="2">
        <v>4.9899328917190797E-5</v>
      </c>
      <c r="W43" s="2">
        <v>44</v>
      </c>
      <c r="X43" s="2">
        <v>4</v>
      </c>
      <c r="Y43" s="2">
        <v>23</v>
      </c>
      <c r="Z43" s="2">
        <v>2</v>
      </c>
      <c r="AA43" s="2">
        <v>56</v>
      </c>
      <c r="AB43" s="2">
        <v>67</v>
      </c>
      <c r="AC43" s="2">
        <v>72</v>
      </c>
      <c r="AD43" s="2">
        <v>0</v>
      </c>
      <c r="AE43" s="2">
        <v>0</v>
      </c>
      <c r="AF43" s="2">
        <v>6</v>
      </c>
      <c r="AG43" s="2">
        <v>0</v>
      </c>
      <c r="AH43" s="2">
        <v>0</v>
      </c>
      <c r="AI43" s="2">
        <v>8.3333332999999996E-2</v>
      </c>
      <c r="AJ43" s="2">
        <v>4.1734050000000002E-2</v>
      </c>
      <c r="AK43" s="2">
        <v>0.15511270099999999</v>
      </c>
      <c r="AL43" s="3">
        <v>1.3900000000000002E-17</v>
      </c>
      <c r="AM43" s="3">
        <v>6.7800000000000003E-21</v>
      </c>
      <c r="AN43" s="3">
        <v>3.6300000000000001E-14</v>
      </c>
      <c r="AO43" s="2" t="b">
        <v>1</v>
      </c>
      <c r="AP43" s="2" t="b">
        <v>1</v>
      </c>
      <c r="AQ43" s="2" t="b">
        <v>1</v>
      </c>
      <c r="AR43" s="2">
        <v>1</v>
      </c>
      <c r="AS43" s="2">
        <v>1.3130699999999999E-4</v>
      </c>
      <c r="AT43" s="2" t="b">
        <v>0</v>
      </c>
      <c r="AU43" s="2" t="s">
        <v>33</v>
      </c>
      <c r="AV43" s="2" t="s">
        <v>33</v>
      </c>
      <c r="AW43" s="2" t="b">
        <v>0</v>
      </c>
      <c r="AX43" s="2" t="b">
        <v>1</v>
      </c>
      <c r="AY43" s="2">
        <v>0.18400501999999999</v>
      </c>
      <c r="AZ43" s="2" t="s">
        <v>34</v>
      </c>
      <c r="BA43" s="2" t="s">
        <v>58</v>
      </c>
      <c r="BB43" s="2" t="s">
        <v>326</v>
      </c>
      <c r="BC43" s="2" t="s">
        <v>284</v>
      </c>
    </row>
    <row r="44" spans="1:55">
      <c r="A44" s="2" t="s">
        <v>59</v>
      </c>
      <c r="B44" s="2">
        <v>1</v>
      </c>
      <c r="C44" s="2">
        <v>4</v>
      </c>
      <c r="D44" s="2">
        <v>66201702</v>
      </c>
      <c r="E44" s="2" t="s">
        <v>27</v>
      </c>
      <c r="F44" s="2" t="s">
        <v>38</v>
      </c>
      <c r="G44" s="2" t="s">
        <v>60</v>
      </c>
      <c r="H44" s="2" t="s">
        <v>29</v>
      </c>
      <c r="I44" s="2" t="s">
        <v>43</v>
      </c>
      <c r="J44" s="2" t="s">
        <v>61</v>
      </c>
      <c r="K44" s="2">
        <v>63</v>
      </c>
      <c r="L44" s="2">
        <v>10</v>
      </c>
      <c r="M44" s="2">
        <f t="shared" si="0"/>
        <v>0.13698630136986301</v>
      </c>
      <c r="N44" s="2">
        <v>0</v>
      </c>
      <c r="O44" s="2" t="s">
        <v>32</v>
      </c>
      <c r="P44" s="2" t="s">
        <v>32</v>
      </c>
      <c r="Q44" s="2" t="s">
        <v>32</v>
      </c>
      <c r="R44" s="2" t="s">
        <v>32</v>
      </c>
      <c r="S44" s="2" t="s">
        <v>32</v>
      </c>
      <c r="T44" s="2">
        <v>28.1</v>
      </c>
      <c r="U44" s="2" t="s">
        <v>41</v>
      </c>
      <c r="V44" s="2">
        <v>3.9007011290469803E-4</v>
      </c>
      <c r="W44" s="2">
        <v>39</v>
      </c>
      <c r="X44" s="2">
        <v>5</v>
      </c>
      <c r="Y44" s="2">
        <v>24</v>
      </c>
      <c r="Z44" s="2">
        <v>5</v>
      </c>
      <c r="AA44" s="2">
        <v>100</v>
      </c>
      <c r="AB44" s="2">
        <v>95</v>
      </c>
      <c r="AC44" s="2">
        <v>72</v>
      </c>
      <c r="AD44" s="2">
        <v>0</v>
      </c>
      <c r="AE44" s="2">
        <v>0</v>
      </c>
      <c r="AF44" s="2">
        <v>10</v>
      </c>
      <c r="AG44" s="2">
        <v>0</v>
      </c>
      <c r="AH44" s="2">
        <v>0</v>
      </c>
      <c r="AI44" s="2">
        <v>0.13888888899999999</v>
      </c>
      <c r="AJ44" s="2">
        <v>8.3649454999999998E-2</v>
      </c>
      <c r="AK44" s="2">
        <v>0.22028439499999999</v>
      </c>
      <c r="AL44" s="3">
        <v>7.8899999999999993E-31</v>
      </c>
      <c r="AM44" s="3">
        <v>2.5199999999999999E-29</v>
      </c>
      <c r="AN44" s="3">
        <v>1.34E-10</v>
      </c>
      <c r="AO44" s="2" t="b">
        <v>1</v>
      </c>
      <c r="AP44" s="2" t="b">
        <v>1</v>
      </c>
      <c r="AQ44" s="2" t="b">
        <v>1</v>
      </c>
      <c r="AR44" s="2">
        <v>1</v>
      </c>
      <c r="AS44" s="3">
        <v>5.38E-5</v>
      </c>
      <c r="AT44" s="2" t="b">
        <v>1</v>
      </c>
      <c r="AU44" s="2" t="s">
        <v>33</v>
      </c>
      <c r="AV44" s="2" t="s">
        <v>48</v>
      </c>
      <c r="AW44" s="2" t="b">
        <v>0</v>
      </c>
      <c r="AX44" s="2" t="b">
        <v>1</v>
      </c>
      <c r="AY44" s="2">
        <v>0.83130221800000004</v>
      </c>
      <c r="AZ44" s="2" t="s">
        <v>34</v>
      </c>
      <c r="BA44" s="2" t="s">
        <v>58</v>
      </c>
      <c r="BB44" s="2" t="s">
        <v>35</v>
      </c>
      <c r="BC44" s="2" t="s">
        <v>30</v>
      </c>
    </row>
    <row r="45" spans="1:55">
      <c r="A45" s="2" t="s">
        <v>140</v>
      </c>
      <c r="B45" s="2">
        <v>1</v>
      </c>
      <c r="C45" s="2">
        <v>17</v>
      </c>
      <c r="D45" s="2">
        <v>39577668</v>
      </c>
      <c r="E45" s="2" t="s">
        <v>26</v>
      </c>
      <c r="F45" s="2" t="s">
        <v>38</v>
      </c>
      <c r="G45" s="2" t="s">
        <v>141</v>
      </c>
      <c r="H45" s="2" t="s">
        <v>29</v>
      </c>
      <c r="I45" s="2" t="s">
        <v>43</v>
      </c>
      <c r="J45" s="2" t="s">
        <v>142</v>
      </c>
      <c r="K45" s="2">
        <v>93</v>
      </c>
      <c r="L45" s="2">
        <v>10</v>
      </c>
      <c r="M45" s="2">
        <f t="shared" si="0"/>
        <v>9.7087378640776698E-2</v>
      </c>
      <c r="N45" s="2">
        <v>0</v>
      </c>
      <c r="O45" s="2" t="s">
        <v>32</v>
      </c>
      <c r="P45" s="2" t="s">
        <v>32</v>
      </c>
      <c r="Q45" s="2" t="s">
        <v>32</v>
      </c>
      <c r="R45" s="2" t="s">
        <v>32</v>
      </c>
      <c r="S45" s="2" t="s">
        <v>32</v>
      </c>
      <c r="T45" s="2">
        <v>24.6</v>
      </c>
      <c r="U45" s="2" t="s">
        <v>41</v>
      </c>
      <c r="V45" s="2">
        <v>4.5372080715065302E-4</v>
      </c>
      <c r="W45" s="2">
        <v>64</v>
      </c>
      <c r="X45" s="2">
        <v>3</v>
      </c>
      <c r="Y45" s="2">
        <v>29</v>
      </c>
      <c r="Z45" s="2">
        <v>7</v>
      </c>
      <c r="AA45" s="2">
        <v>111</v>
      </c>
      <c r="AB45" s="2">
        <v>86</v>
      </c>
      <c r="AC45" s="2">
        <v>104</v>
      </c>
      <c r="AD45" s="2">
        <v>0</v>
      </c>
      <c r="AE45" s="2">
        <v>0</v>
      </c>
      <c r="AF45" s="2">
        <v>11</v>
      </c>
      <c r="AG45" s="2">
        <v>0</v>
      </c>
      <c r="AH45" s="2">
        <v>0</v>
      </c>
      <c r="AI45" s="2">
        <v>0.10576923076923077</v>
      </c>
      <c r="AJ45" s="2">
        <v>6.4819479999999999E-2</v>
      </c>
      <c r="AK45" s="2">
        <v>0.16671059999999999</v>
      </c>
      <c r="AL45" s="3">
        <v>3.8518599999999997E-34</v>
      </c>
      <c r="AM45" s="3">
        <v>1.2924700000000001E-26</v>
      </c>
      <c r="AN45" s="3">
        <v>1.243312E-17</v>
      </c>
      <c r="AO45" s="2" t="b">
        <v>1</v>
      </c>
      <c r="AP45" s="2" t="b">
        <v>1</v>
      </c>
      <c r="AQ45" s="2" t="b">
        <v>1</v>
      </c>
      <c r="AR45" s="2" t="s">
        <v>32</v>
      </c>
      <c r="AS45" s="2" t="s">
        <v>32</v>
      </c>
      <c r="AT45" s="2" t="s">
        <v>32</v>
      </c>
      <c r="AU45" s="2" t="s">
        <v>32</v>
      </c>
      <c r="AV45" s="2" t="s">
        <v>32</v>
      </c>
      <c r="AW45" s="2" t="s">
        <v>32</v>
      </c>
      <c r="AX45" s="2" t="s">
        <v>32</v>
      </c>
      <c r="AY45" s="2" t="s">
        <v>32</v>
      </c>
      <c r="AZ45" s="2" t="s">
        <v>34</v>
      </c>
      <c r="BA45" s="2" t="s">
        <v>58</v>
      </c>
      <c r="BB45" s="2" t="s">
        <v>326</v>
      </c>
      <c r="BC45" s="2" t="s">
        <v>191</v>
      </c>
    </row>
    <row r="46" spans="1:55">
      <c r="A46" s="2" t="s">
        <v>224</v>
      </c>
      <c r="B46" s="2">
        <v>1</v>
      </c>
      <c r="C46" s="2">
        <v>18</v>
      </c>
      <c r="D46" s="2">
        <v>2577754</v>
      </c>
      <c r="E46" s="2" t="s">
        <v>39</v>
      </c>
      <c r="F46" s="2" t="s">
        <v>26</v>
      </c>
      <c r="G46" s="2" t="s">
        <v>161</v>
      </c>
      <c r="H46" s="2" t="s">
        <v>29</v>
      </c>
      <c r="I46" s="2" t="s">
        <v>31</v>
      </c>
      <c r="J46" s="2" t="s">
        <v>225</v>
      </c>
      <c r="K46" s="2">
        <v>69</v>
      </c>
      <c r="L46" s="2">
        <v>7</v>
      </c>
      <c r="M46" s="2">
        <f t="shared" si="0"/>
        <v>9.2105263157894732E-2</v>
      </c>
      <c r="N46" s="2">
        <v>0</v>
      </c>
      <c r="O46" s="2" t="s">
        <v>32</v>
      </c>
      <c r="P46" s="2" t="s">
        <v>32</v>
      </c>
      <c r="Q46" s="2" t="s">
        <v>32</v>
      </c>
      <c r="R46" s="2" t="s">
        <v>32</v>
      </c>
      <c r="S46" s="2" t="s">
        <v>32</v>
      </c>
      <c r="T46" s="2">
        <v>2.1000000000000001E-2</v>
      </c>
      <c r="U46" s="2" t="s">
        <v>31</v>
      </c>
      <c r="V46" s="2">
        <v>1.48617426184344E-3</v>
      </c>
      <c r="W46" s="2">
        <v>58</v>
      </c>
      <c r="X46" s="2">
        <v>7</v>
      </c>
      <c r="Y46" s="2">
        <v>11</v>
      </c>
      <c r="Z46" s="2">
        <v>0</v>
      </c>
      <c r="AA46" s="2">
        <v>67</v>
      </c>
      <c r="AB46" s="2">
        <v>58</v>
      </c>
      <c r="AC46" s="2">
        <v>75</v>
      </c>
      <c r="AD46" s="2">
        <v>0</v>
      </c>
      <c r="AE46" s="2">
        <v>0</v>
      </c>
      <c r="AF46" s="2">
        <v>7</v>
      </c>
      <c r="AG46" s="2">
        <v>0</v>
      </c>
      <c r="AH46" s="2">
        <v>0</v>
      </c>
      <c r="AI46" s="2">
        <v>9.3333333000000004E-2</v>
      </c>
      <c r="AJ46" s="2">
        <v>4.9696785E-2</v>
      </c>
      <c r="AK46" s="2">
        <v>0.16528843600000001</v>
      </c>
      <c r="AL46" s="3">
        <v>6.7800000000000003E-21</v>
      </c>
      <c r="AM46" s="3">
        <v>3.47E-18</v>
      </c>
      <c r="AN46" s="3">
        <v>5.8399999999999996E-14</v>
      </c>
      <c r="AO46" s="2" t="b">
        <v>1</v>
      </c>
      <c r="AP46" s="2" t="b">
        <v>1</v>
      </c>
      <c r="AQ46" s="2" t="b">
        <v>1</v>
      </c>
      <c r="AR46" s="2">
        <v>1</v>
      </c>
      <c r="AS46" s="3">
        <v>2.9799999999999999E-5</v>
      </c>
      <c r="AT46" s="2" t="b">
        <v>1</v>
      </c>
      <c r="AU46" s="2" t="s">
        <v>33</v>
      </c>
      <c r="AV46" s="2" t="s">
        <v>33</v>
      </c>
      <c r="AW46" s="2" t="b">
        <v>0</v>
      </c>
      <c r="AX46" s="2" t="b">
        <v>1</v>
      </c>
      <c r="AY46" s="2">
        <v>0.73291832000000001</v>
      </c>
      <c r="AZ46" s="2" t="s">
        <v>34</v>
      </c>
      <c r="BA46" s="2" t="s">
        <v>58</v>
      </c>
      <c r="BB46" s="2" t="s">
        <v>325</v>
      </c>
      <c r="BC46" s="2" t="s">
        <v>162</v>
      </c>
    </row>
    <row r="47" spans="1:55">
      <c r="A47" s="2" t="s">
        <v>212</v>
      </c>
      <c r="B47" s="2">
        <v>2</v>
      </c>
      <c r="C47" s="2">
        <v>19</v>
      </c>
      <c r="D47" s="2">
        <v>50912023</v>
      </c>
      <c r="E47" s="2" t="s">
        <v>38</v>
      </c>
      <c r="F47" s="2" t="s">
        <v>39</v>
      </c>
      <c r="G47" s="2" t="s">
        <v>157</v>
      </c>
      <c r="H47" s="2" t="s">
        <v>29</v>
      </c>
      <c r="I47" s="2" t="s">
        <v>43</v>
      </c>
      <c r="J47" s="2" t="s">
        <v>213</v>
      </c>
      <c r="K47" s="2">
        <v>212</v>
      </c>
      <c r="L47" s="2">
        <v>18</v>
      </c>
      <c r="M47" s="2">
        <f t="shared" si="0"/>
        <v>7.8260869565217397E-2</v>
      </c>
      <c r="N47" s="2">
        <v>2.0000000000000001E-4</v>
      </c>
      <c r="O47" s="3">
        <v>2.5199999999999999E-5</v>
      </c>
      <c r="P47" s="2" t="s">
        <v>32</v>
      </c>
      <c r="Q47" s="2" t="s">
        <v>32</v>
      </c>
      <c r="R47" s="2" t="s">
        <v>32</v>
      </c>
      <c r="S47" s="2" t="s">
        <v>32</v>
      </c>
      <c r="T47" s="2">
        <v>1.0960000000000001</v>
      </c>
      <c r="U47" s="2" t="s">
        <v>42</v>
      </c>
      <c r="V47" s="2">
        <v>1.8070109330293499E-3</v>
      </c>
      <c r="W47" s="2">
        <v>109</v>
      </c>
      <c r="X47" s="2">
        <v>11</v>
      </c>
      <c r="Y47" s="2">
        <v>103</v>
      </c>
      <c r="Z47" s="2">
        <v>7</v>
      </c>
      <c r="AA47" s="2">
        <v>191</v>
      </c>
      <c r="AB47" s="2">
        <v>233</v>
      </c>
      <c r="AC47" s="2">
        <v>228</v>
      </c>
      <c r="AD47" s="2">
        <v>0</v>
      </c>
      <c r="AE47" s="2">
        <v>0</v>
      </c>
      <c r="AF47" s="2">
        <v>18</v>
      </c>
      <c r="AG47" s="2">
        <v>0</v>
      </c>
      <c r="AH47" s="2">
        <v>0</v>
      </c>
      <c r="AI47" s="2">
        <v>7.8947368000000004E-2</v>
      </c>
      <c r="AJ47" s="2">
        <v>5.3864809999999999E-2</v>
      </c>
      <c r="AK47" s="2">
        <v>0.113905513</v>
      </c>
      <c r="AL47" s="3">
        <v>3.1900000000000001E-58</v>
      </c>
      <c r="AM47" s="3">
        <v>7.2399999999999998E-71</v>
      </c>
      <c r="AN47" s="3">
        <v>5.5099999999999998E-43</v>
      </c>
      <c r="AO47" s="2" t="b">
        <v>1</v>
      </c>
      <c r="AP47" s="2" t="b">
        <v>1</v>
      </c>
      <c r="AQ47" s="2" t="b">
        <v>1</v>
      </c>
      <c r="AR47" s="2">
        <v>1</v>
      </c>
      <c r="AS47" s="2">
        <v>2.21893E-4</v>
      </c>
      <c r="AT47" s="2" t="b">
        <v>1</v>
      </c>
      <c r="AU47" s="2" t="s">
        <v>48</v>
      </c>
      <c r="AV47" s="2" t="s">
        <v>33</v>
      </c>
      <c r="AW47" s="2" t="b">
        <v>1</v>
      </c>
      <c r="AX47" s="2" t="b">
        <v>1</v>
      </c>
      <c r="AY47" s="2">
        <v>0.84703150199999999</v>
      </c>
      <c r="AZ47" s="2" t="s">
        <v>34</v>
      </c>
      <c r="BA47" s="2" t="s">
        <v>58</v>
      </c>
      <c r="BB47" s="2" t="s">
        <v>325</v>
      </c>
      <c r="BC47" s="2" t="s">
        <v>158</v>
      </c>
    </row>
    <row r="48" spans="1:55">
      <c r="A48" s="2" t="s">
        <v>198</v>
      </c>
      <c r="B48" s="2">
        <v>1</v>
      </c>
      <c r="C48" s="2">
        <v>9</v>
      </c>
      <c r="D48" s="2">
        <v>96870154</v>
      </c>
      <c r="E48" s="2" t="s">
        <v>38</v>
      </c>
      <c r="F48" s="2" t="s">
        <v>39</v>
      </c>
      <c r="G48" s="2" t="s">
        <v>173</v>
      </c>
      <c r="H48" s="2" t="s">
        <v>29</v>
      </c>
      <c r="I48" s="2" t="s">
        <v>31</v>
      </c>
      <c r="J48" s="2" t="s">
        <v>199</v>
      </c>
      <c r="K48" s="2">
        <v>148</v>
      </c>
      <c r="L48" s="2">
        <v>7</v>
      </c>
      <c r="M48" s="2">
        <f t="shared" si="0"/>
        <v>4.5161290322580643E-2</v>
      </c>
      <c r="N48" s="2">
        <v>0</v>
      </c>
      <c r="O48" s="2" t="s">
        <v>32</v>
      </c>
      <c r="P48" s="2" t="s">
        <v>32</v>
      </c>
      <c r="Q48" s="2" t="s">
        <v>32</v>
      </c>
      <c r="R48" s="2" t="s">
        <v>32</v>
      </c>
      <c r="S48" s="2" t="s">
        <v>32</v>
      </c>
      <c r="T48" s="2" t="s">
        <v>30</v>
      </c>
      <c r="U48" s="2" t="s">
        <v>31</v>
      </c>
      <c r="V48" s="2">
        <v>2.09572239053366E-3</v>
      </c>
      <c r="W48" s="2">
        <v>79</v>
      </c>
      <c r="X48" s="2">
        <v>3</v>
      </c>
      <c r="Y48" s="2">
        <v>69</v>
      </c>
      <c r="Z48" s="2">
        <v>4</v>
      </c>
      <c r="AA48" s="2">
        <v>165</v>
      </c>
      <c r="AB48" s="2">
        <v>182</v>
      </c>
      <c r="AC48" s="2">
        <v>155</v>
      </c>
      <c r="AD48" s="2">
        <v>0</v>
      </c>
      <c r="AE48" s="2">
        <v>0</v>
      </c>
      <c r="AF48" s="2">
        <v>7</v>
      </c>
      <c r="AG48" s="2">
        <v>0</v>
      </c>
      <c r="AH48" s="2">
        <v>0</v>
      </c>
      <c r="AI48" s="2">
        <v>4.516129E-2</v>
      </c>
      <c r="AJ48" s="2">
        <v>2.3629845999999999E-2</v>
      </c>
      <c r="AK48" s="2">
        <v>8.2298856000000004E-2</v>
      </c>
      <c r="AL48" s="3">
        <v>2.1400000000000002E-50</v>
      </c>
      <c r="AM48" s="3">
        <v>1.63E-55</v>
      </c>
      <c r="AN48" s="3">
        <v>8.5399999999999995E-36</v>
      </c>
      <c r="AO48" s="2" t="b">
        <v>1</v>
      </c>
      <c r="AP48" s="2" t="b">
        <v>1</v>
      </c>
      <c r="AQ48" s="2" t="b">
        <v>1</v>
      </c>
      <c r="AR48" s="2">
        <v>1</v>
      </c>
      <c r="AS48" s="2">
        <v>1.27608E-4</v>
      </c>
      <c r="AT48" s="2" t="b">
        <v>1</v>
      </c>
      <c r="AU48" s="2" t="s">
        <v>33</v>
      </c>
      <c r="AV48" s="2" t="s">
        <v>33</v>
      </c>
      <c r="AW48" s="2" t="b">
        <v>1</v>
      </c>
      <c r="AX48" s="2" t="b">
        <v>1</v>
      </c>
      <c r="AY48" s="2">
        <v>0.923732408</v>
      </c>
      <c r="AZ48" s="2" t="s">
        <v>34</v>
      </c>
      <c r="BA48" s="2" t="s">
        <v>58</v>
      </c>
      <c r="BB48" s="2" t="s">
        <v>325</v>
      </c>
      <c r="BC48" s="2" t="s">
        <v>174</v>
      </c>
    </row>
    <row r="49" spans="1:55">
      <c r="A49" s="2" t="s">
        <v>230</v>
      </c>
      <c r="B49" s="2">
        <v>1</v>
      </c>
      <c r="C49" s="2">
        <v>2</v>
      </c>
      <c r="D49" s="2">
        <v>54080910</v>
      </c>
      <c r="E49" s="2" t="s">
        <v>26</v>
      </c>
      <c r="F49" s="2" t="s">
        <v>38</v>
      </c>
      <c r="G49" s="2" t="s">
        <v>183</v>
      </c>
      <c r="H49" s="2" t="s">
        <v>29</v>
      </c>
      <c r="I49" s="2" t="s">
        <v>31</v>
      </c>
      <c r="J49" s="2" t="s">
        <v>231</v>
      </c>
      <c r="K49" s="2">
        <v>64</v>
      </c>
      <c r="L49" s="2">
        <v>12</v>
      </c>
      <c r="M49" s="2">
        <f t="shared" si="0"/>
        <v>0.15789473684210525</v>
      </c>
      <c r="N49" s="2">
        <v>0</v>
      </c>
      <c r="O49" s="2" t="s">
        <v>32</v>
      </c>
      <c r="P49" s="2" t="s">
        <v>32</v>
      </c>
      <c r="Q49" s="2" t="s">
        <v>32</v>
      </c>
      <c r="R49" s="2" t="s">
        <v>32</v>
      </c>
      <c r="S49" s="2" t="s">
        <v>32</v>
      </c>
      <c r="T49" s="2" t="s">
        <v>30</v>
      </c>
      <c r="U49" s="2" t="s">
        <v>31</v>
      </c>
      <c r="V49" s="2">
        <v>3.1948023377459801E-3</v>
      </c>
      <c r="W49" s="2">
        <v>46</v>
      </c>
      <c r="X49" s="2">
        <v>6</v>
      </c>
      <c r="Y49" s="2">
        <v>18</v>
      </c>
      <c r="Z49" s="2">
        <v>6</v>
      </c>
      <c r="AA49" s="2">
        <v>56</v>
      </c>
      <c r="AB49" s="2">
        <v>76</v>
      </c>
      <c r="AC49" s="2">
        <v>76</v>
      </c>
      <c r="AD49" s="2">
        <v>0</v>
      </c>
      <c r="AE49" s="2">
        <v>0</v>
      </c>
      <c r="AF49" s="2">
        <v>12</v>
      </c>
      <c r="AG49" s="2">
        <v>0</v>
      </c>
      <c r="AH49" s="2">
        <v>0</v>
      </c>
      <c r="AI49" s="2">
        <v>0.15789473700000001</v>
      </c>
      <c r="AJ49" s="2">
        <v>0.10006635799999999</v>
      </c>
      <c r="AK49" s="2">
        <v>0.23924320299999999</v>
      </c>
      <c r="AL49" s="3">
        <v>1.3900000000000002E-17</v>
      </c>
      <c r="AM49" s="3">
        <v>1.3199999999999999E-23</v>
      </c>
      <c r="AN49" s="3">
        <v>5.0100000000000003E-10</v>
      </c>
      <c r="AO49" s="2" t="b">
        <v>1</v>
      </c>
      <c r="AP49" s="2" t="b">
        <v>1</v>
      </c>
      <c r="AQ49" s="2" t="b">
        <v>1</v>
      </c>
      <c r="AR49" s="2">
        <v>1.5</v>
      </c>
      <c r="AS49" s="3">
        <v>6.1600000000000007E-5</v>
      </c>
      <c r="AT49" s="2" t="b">
        <v>1</v>
      </c>
      <c r="AU49" s="2" t="s">
        <v>33</v>
      </c>
      <c r="AV49" s="2" t="s">
        <v>48</v>
      </c>
      <c r="AW49" s="2" t="b">
        <v>1</v>
      </c>
      <c r="AX49" s="2" t="b">
        <v>0</v>
      </c>
      <c r="AY49" s="2">
        <v>0.82929772999999996</v>
      </c>
      <c r="AZ49" s="2" t="s">
        <v>34</v>
      </c>
      <c r="BA49" s="2" t="s">
        <v>58</v>
      </c>
      <c r="BB49" s="2" t="s">
        <v>325</v>
      </c>
      <c r="BC49" s="2" t="s">
        <v>162</v>
      </c>
    </row>
    <row r="50" spans="1:55">
      <c r="A50" s="2" t="s">
        <v>120</v>
      </c>
      <c r="B50" s="2">
        <v>1</v>
      </c>
      <c r="C50" s="2">
        <v>4</v>
      </c>
      <c r="D50" s="2">
        <v>83719459</v>
      </c>
      <c r="E50" s="2" t="s">
        <v>26</v>
      </c>
      <c r="F50" s="2" t="s">
        <v>38</v>
      </c>
      <c r="G50" s="2" t="s">
        <v>126</v>
      </c>
      <c r="H50" s="2" t="s">
        <v>29</v>
      </c>
      <c r="I50" s="2" t="s">
        <v>43</v>
      </c>
      <c r="J50" s="2" t="s">
        <v>127</v>
      </c>
      <c r="K50" s="2">
        <v>88</v>
      </c>
      <c r="L50" s="2">
        <v>12</v>
      </c>
      <c r="M50" s="2">
        <f t="shared" si="0"/>
        <v>0.12</v>
      </c>
      <c r="N50" s="2">
        <v>0</v>
      </c>
      <c r="O50" s="2" t="s">
        <v>32</v>
      </c>
      <c r="P50" s="2" t="s">
        <v>32</v>
      </c>
      <c r="Q50" s="2" t="s">
        <v>32</v>
      </c>
      <c r="R50" s="2" t="s">
        <v>32</v>
      </c>
      <c r="S50" s="2" t="s">
        <v>32</v>
      </c>
      <c r="T50" s="2">
        <v>31</v>
      </c>
      <c r="U50" s="2" t="s">
        <v>41</v>
      </c>
      <c r="V50" s="2">
        <v>5.0170857407118002E-3</v>
      </c>
      <c r="W50" s="2">
        <v>86</v>
      </c>
      <c r="X50" s="2">
        <v>11</v>
      </c>
      <c r="Y50" s="2">
        <v>2</v>
      </c>
      <c r="Z50" s="2">
        <v>1</v>
      </c>
      <c r="AA50" s="2">
        <v>87</v>
      </c>
      <c r="AB50" s="2">
        <v>116</v>
      </c>
      <c r="AC50" s="2">
        <v>99</v>
      </c>
      <c r="AD50" s="2">
        <v>0</v>
      </c>
      <c r="AE50" s="2">
        <v>0</v>
      </c>
      <c r="AF50" s="2">
        <v>12</v>
      </c>
      <c r="AG50" s="2">
        <v>0</v>
      </c>
      <c r="AH50" s="2">
        <v>0</v>
      </c>
      <c r="AI50" s="2">
        <v>0.12121212100000001</v>
      </c>
      <c r="AJ50" s="2">
        <v>7.6206988000000003E-2</v>
      </c>
      <c r="AK50" s="2">
        <v>0.18637007999999999</v>
      </c>
      <c r="AL50" s="3">
        <v>6.4599999999999999E-27</v>
      </c>
      <c r="AM50" s="3">
        <v>1.2000000000000001E-35</v>
      </c>
      <c r="AN50" s="3">
        <v>1.6800000000000001E-15</v>
      </c>
      <c r="AO50" s="2" t="b">
        <v>1</v>
      </c>
      <c r="AP50" s="2" t="b">
        <v>1</v>
      </c>
      <c r="AQ50" s="2" t="b">
        <v>1</v>
      </c>
      <c r="AR50" s="2">
        <v>1</v>
      </c>
      <c r="AS50" s="3">
        <v>3.8300000000000003E-5</v>
      </c>
      <c r="AT50" s="2" t="b">
        <v>1</v>
      </c>
      <c r="AU50" s="2" t="s">
        <v>33</v>
      </c>
      <c r="AV50" s="2" t="s">
        <v>48</v>
      </c>
      <c r="AW50" s="2" t="b">
        <v>1</v>
      </c>
      <c r="AX50" s="2" t="b">
        <v>1</v>
      </c>
      <c r="AY50" s="2">
        <v>0.95604250199999996</v>
      </c>
      <c r="AZ50" s="2" t="s">
        <v>34</v>
      </c>
      <c r="BA50" s="2" t="s">
        <v>58</v>
      </c>
      <c r="BB50" s="2" t="s">
        <v>35</v>
      </c>
      <c r="BC50" s="2" t="s">
        <v>30</v>
      </c>
    </row>
    <row r="51" spans="1:55">
      <c r="A51" s="2" t="s">
        <v>214</v>
      </c>
      <c r="B51" s="2">
        <v>2</v>
      </c>
      <c r="C51" s="2">
        <v>17</v>
      </c>
      <c r="D51" s="2">
        <v>77914772</v>
      </c>
      <c r="E51" s="2" t="s">
        <v>38</v>
      </c>
      <c r="F51" s="2" t="s">
        <v>39</v>
      </c>
      <c r="G51" s="2" t="s">
        <v>164</v>
      </c>
      <c r="H51" s="2" t="s">
        <v>29</v>
      </c>
      <c r="I51" s="2" t="s">
        <v>31</v>
      </c>
      <c r="J51" s="2" t="s">
        <v>215</v>
      </c>
      <c r="K51" s="2">
        <v>186</v>
      </c>
      <c r="L51" s="2">
        <v>13</v>
      </c>
      <c r="M51" s="2">
        <f t="shared" si="0"/>
        <v>6.5326633165829151E-2</v>
      </c>
      <c r="N51" s="2">
        <v>4.0000000000000002E-4</v>
      </c>
      <c r="O51" s="3">
        <v>1E-4</v>
      </c>
      <c r="P51" s="2" t="s">
        <v>32</v>
      </c>
      <c r="Q51" s="2" t="s">
        <v>32</v>
      </c>
      <c r="R51" s="2" t="s">
        <v>32</v>
      </c>
      <c r="S51" s="2" t="s">
        <v>32</v>
      </c>
      <c r="T51" s="2" t="s">
        <v>30</v>
      </c>
      <c r="U51" s="2" t="s">
        <v>31</v>
      </c>
      <c r="V51" s="2">
        <v>6.1982565927578897E-3</v>
      </c>
      <c r="W51" s="2">
        <v>75</v>
      </c>
      <c r="X51" s="2">
        <v>5</v>
      </c>
      <c r="Y51" s="2">
        <v>111</v>
      </c>
      <c r="Z51" s="2">
        <v>8</v>
      </c>
      <c r="AA51" s="2">
        <v>164</v>
      </c>
      <c r="AB51" s="2">
        <v>213</v>
      </c>
      <c r="AC51" s="2">
        <v>200</v>
      </c>
      <c r="AD51" s="2">
        <v>0</v>
      </c>
      <c r="AE51" s="2">
        <v>0</v>
      </c>
      <c r="AF51" s="2">
        <v>14</v>
      </c>
      <c r="AG51" s="2">
        <v>0</v>
      </c>
      <c r="AH51" s="2">
        <v>0</v>
      </c>
      <c r="AI51" s="2">
        <v>7.0000000000000007E-2</v>
      </c>
      <c r="AJ51" s="2">
        <v>4.5172316999999997E-2</v>
      </c>
      <c r="AK51" s="2">
        <v>0.106306241</v>
      </c>
      <c r="AL51" s="3">
        <v>4.2800000000000004E-50</v>
      </c>
      <c r="AM51" s="3">
        <v>7.6000000000000003E-65</v>
      </c>
      <c r="AN51" s="3">
        <v>7.9299999999999993E-40</v>
      </c>
      <c r="AO51" s="2" t="b">
        <v>1</v>
      </c>
      <c r="AP51" s="2" t="b">
        <v>1</v>
      </c>
      <c r="AQ51" s="2" t="b">
        <v>1</v>
      </c>
      <c r="AR51" s="2">
        <v>1</v>
      </c>
      <c r="AS51" s="2">
        <v>1.91996E-4</v>
      </c>
      <c r="AT51" s="2" t="b">
        <v>1</v>
      </c>
      <c r="AU51" s="2" t="s">
        <v>48</v>
      </c>
      <c r="AV51" s="2" t="s">
        <v>33</v>
      </c>
      <c r="AW51" s="2" t="b">
        <v>1</v>
      </c>
      <c r="AX51" s="2" t="b">
        <v>1</v>
      </c>
      <c r="AY51" s="2">
        <v>0.84703150199999999</v>
      </c>
      <c r="AZ51" s="2" t="s">
        <v>34</v>
      </c>
      <c r="BA51" s="2" t="s">
        <v>58</v>
      </c>
      <c r="BB51" s="2" t="s">
        <v>325</v>
      </c>
      <c r="BC51" s="2" t="s">
        <v>158</v>
      </c>
    </row>
    <row r="52" spans="1:55">
      <c r="A52" s="2" t="s">
        <v>117</v>
      </c>
      <c r="B52" s="2">
        <v>1</v>
      </c>
      <c r="C52" s="2">
        <v>11</v>
      </c>
      <c r="D52" s="2">
        <v>113725007</v>
      </c>
      <c r="E52" s="2" t="s">
        <v>38</v>
      </c>
      <c r="F52" s="2" t="s">
        <v>27</v>
      </c>
      <c r="G52" s="2" t="s">
        <v>118</v>
      </c>
      <c r="H52" s="2" t="s">
        <v>29</v>
      </c>
      <c r="I52" s="2" t="s">
        <v>43</v>
      </c>
      <c r="J52" s="2" t="s">
        <v>119</v>
      </c>
      <c r="K52" s="2">
        <v>29</v>
      </c>
      <c r="L52" s="2">
        <v>7</v>
      </c>
      <c r="M52" s="2">
        <f t="shared" si="0"/>
        <v>0.19444444444444445</v>
      </c>
      <c r="N52" s="2">
        <v>0</v>
      </c>
      <c r="O52" s="2" t="s">
        <v>32</v>
      </c>
      <c r="P52" s="2" t="s">
        <v>32</v>
      </c>
      <c r="Q52" s="2" t="s">
        <v>32</v>
      </c>
      <c r="R52" s="2" t="s">
        <v>32</v>
      </c>
      <c r="S52" s="2" t="s">
        <v>32</v>
      </c>
      <c r="T52" s="2">
        <v>25.8</v>
      </c>
      <c r="U52" s="2" t="s">
        <v>41</v>
      </c>
      <c r="V52" s="2">
        <v>3.1657505195455002E-2</v>
      </c>
      <c r="W52" s="2">
        <v>17</v>
      </c>
      <c r="X52" s="2">
        <v>6</v>
      </c>
      <c r="Y52" s="2">
        <v>12</v>
      </c>
      <c r="Z52" s="2">
        <v>1</v>
      </c>
      <c r="AA52" s="2">
        <v>45</v>
      </c>
      <c r="AB52" s="2">
        <v>37</v>
      </c>
      <c r="AC52" s="2">
        <v>36</v>
      </c>
      <c r="AD52" s="2">
        <v>0</v>
      </c>
      <c r="AE52" s="2">
        <v>0</v>
      </c>
      <c r="AF52" s="2">
        <v>7</v>
      </c>
      <c r="AG52" s="2">
        <v>0</v>
      </c>
      <c r="AH52" s="2">
        <v>0</v>
      </c>
      <c r="AI52" s="2">
        <v>0.19444444399999999</v>
      </c>
      <c r="AJ52" s="2">
        <v>0.10703978</v>
      </c>
      <c r="AK52" s="2">
        <v>0.32456618500000001</v>
      </c>
      <c r="AL52" s="3">
        <v>2.8400000000000001E-14</v>
      </c>
      <c r="AM52" s="3">
        <v>7.2799999999999997E-12</v>
      </c>
      <c r="AN52" s="2">
        <v>1.5627600000000001E-4</v>
      </c>
      <c r="AO52" s="2" t="b">
        <v>1</v>
      </c>
      <c r="AP52" s="2" t="b">
        <v>1</v>
      </c>
      <c r="AQ52" s="2" t="b">
        <v>1</v>
      </c>
      <c r="AR52" s="2">
        <v>1</v>
      </c>
      <c r="AS52" s="2">
        <v>2.02444E-4</v>
      </c>
      <c r="AT52" s="2" t="b">
        <v>1</v>
      </c>
      <c r="AU52" s="2" t="s">
        <v>48</v>
      </c>
      <c r="AV52" s="2" t="s">
        <v>48</v>
      </c>
      <c r="AW52" s="2" t="b">
        <v>1</v>
      </c>
      <c r="AX52" s="2" t="b">
        <v>1</v>
      </c>
      <c r="AY52" s="2">
        <v>0.90862086200000003</v>
      </c>
      <c r="AZ52" s="2" t="s">
        <v>58</v>
      </c>
      <c r="BA52" s="2" t="s">
        <v>58</v>
      </c>
      <c r="BB52" s="2" t="s">
        <v>35</v>
      </c>
      <c r="BC52" s="2" t="s">
        <v>30</v>
      </c>
    </row>
    <row r="53" spans="1:55">
      <c r="A53" s="2" t="s">
        <v>111</v>
      </c>
      <c r="B53" s="2">
        <v>1</v>
      </c>
      <c r="C53" s="2">
        <v>9</v>
      </c>
      <c r="D53" s="2">
        <v>6014374</v>
      </c>
      <c r="E53" s="2" t="s">
        <v>26</v>
      </c>
      <c r="F53" s="2" t="s">
        <v>38</v>
      </c>
      <c r="G53" s="2" t="s">
        <v>112</v>
      </c>
      <c r="H53" s="2" t="s">
        <v>29</v>
      </c>
      <c r="I53" s="2" t="s">
        <v>43</v>
      </c>
      <c r="J53" s="2" t="s">
        <v>113</v>
      </c>
      <c r="K53" s="2">
        <v>42</v>
      </c>
      <c r="L53" s="2">
        <v>7</v>
      </c>
      <c r="M53" s="2">
        <f t="shared" si="0"/>
        <v>0.14285714285714285</v>
      </c>
      <c r="N53" s="2">
        <v>0</v>
      </c>
      <c r="O53" s="2" t="s">
        <v>32</v>
      </c>
      <c r="P53" s="2" t="s">
        <v>32</v>
      </c>
      <c r="Q53" s="2" t="s">
        <v>32</v>
      </c>
      <c r="R53" s="2" t="s">
        <v>32</v>
      </c>
      <c r="S53" s="2" t="s">
        <v>32</v>
      </c>
      <c r="T53" s="2">
        <v>24.4</v>
      </c>
      <c r="U53" s="2" t="s">
        <v>41</v>
      </c>
      <c r="V53" s="2">
        <v>4.1742509916848802E-2</v>
      </c>
      <c r="W53" s="2">
        <v>28</v>
      </c>
      <c r="X53" s="2">
        <v>4</v>
      </c>
      <c r="Y53" s="2">
        <v>14</v>
      </c>
      <c r="Z53" s="2">
        <v>3</v>
      </c>
      <c r="AA53" s="2">
        <v>64</v>
      </c>
      <c r="AB53" s="2">
        <v>65</v>
      </c>
      <c r="AC53" s="2">
        <v>48</v>
      </c>
      <c r="AD53" s="2">
        <v>0</v>
      </c>
      <c r="AE53" s="2">
        <v>0</v>
      </c>
      <c r="AF53" s="2">
        <v>7</v>
      </c>
      <c r="AG53" s="2">
        <v>0</v>
      </c>
      <c r="AH53" s="2">
        <v>0</v>
      </c>
      <c r="AI53" s="2">
        <v>0.14583333300000001</v>
      </c>
      <c r="AJ53" s="2">
        <v>7.9046822000000003E-2</v>
      </c>
      <c r="AK53" s="2">
        <v>0.25041505400000003</v>
      </c>
      <c r="AL53" s="3">
        <v>5.42E-20</v>
      </c>
      <c r="AM53" s="3">
        <v>2.71E-20</v>
      </c>
      <c r="AN53" s="3">
        <v>3.1199999999999999E-7</v>
      </c>
      <c r="AO53" s="2" t="b">
        <v>1</v>
      </c>
      <c r="AP53" s="2" t="b">
        <v>1</v>
      </c>
      <c r="AQ53" s="2" t="b">
        <v>1</v>
      </c>
      <c r="AR53" s="2">
        <v>1</v>
      </c>
      <c r="AS53" s="3">
        <v>6.0099999999999997E-5</v>
      </c>
      <c r="AT53" s="2" t="b">
        <v>1</v>
      </c>
      <c r="AU53" s="2" t="s">
        <v>33</v>
      </c>
      <c r="AV53" s="2" t="s">
        <v>48</v>
      </c>
      <c r="AW53" s="2" t="b">
        <v>1</v>
      </c>
      <c r="AX53" s="2" t="b">
        <v>1</v>
      </c>
      <c r="AY53" s="2">
        <v>0.95604250199999996</v>
      </c>
      <c r="AZ53" s="2" t="s">
        <v>34</v>
      </c>
      <c r="BA53" s="2" t="s">
        <v>58</v>
      </c>
      <c r="BB53" s="2" t="s">
        <v>35</v>
      </c>
      <c r="BC53" s="2" t="s">
        <v>30</v>
      </c>
    </row>
    <row r="54" spans="1:55">
      <c r="A54" s="2" t="s">
        <v>222</v>
      </c>
      <c r="B54" s="2">
        <v>1</v>
      </c>
      <c r="C54" s="2" t="s">
        <v>97</v>
      </c>
      <c r="D54" s="2">
        <v>109919532</v>
      </c>
      <c r="E54" s="2" t="s">
        <v>26</v>
      </c>
      <c r="F54" s="2" t="s">
        <v>27</v>
      </c>
      <c r="G54" s="2" t="s">
        <v>184</v>
      </c>
      <c r="H54" s="2" t="s">
        <v>29</v>
      </c>
      <c r="I54" s="2" t="s">
        <v>43</v>
      </c>
      <c r="J54" s="2" t="s">
        <v>223</v>
      </c>
      <c r="K54" s="2">
        <v>325</v>
      </c>
      <c r="L54" s="2">
        <v>11</v>
      </c>
      <c r="M54" s="2">
        <f t="shared" si="0"/>
        <v>3.273809523809524E-2</v>
      </c>
      <c r="N54" s="2">
        <v>2.0000000000000001E-4</v>
      </c>
      <c r="O54" s="3">
        <v>4.57E-5</v>
      </c>
      <c r="P54" s="3">
        <v>2.0000000000000001E-4</v>
      </c>
      <c r="Q54" s="2">
        <v>2.64901E-4</v>
      </c>
      <c r="R54" s="2" t="s">
        <v>32</v>
      </c>
      <c r="S54" s="2" t="s">
        <v>32</v>
      </c>
      <c r="T54" s="2">
        <v>26.8</v>
      </c>
      <c r="U54" s="2" t="s">
        <v>41</v>
      </c>
      <c r="V54" s="2">
        <v>5.3628493608355303E-2</v>
      </c>
      <c r="W54" s="2">
        <v>182</v>
      </c>
      <c r="X54" s="2">
        <v>6</v>
      </c>
      <c r="Y54" s="2">
        <v>143</v>
      </c>
      <c r="Z54" s="2">
        <v>5</v>
      </c>
      <c r="AA54" s="2">
        <v>336</v>
      </c>
      <c r="AB54" s="2">
        <v>667</v>
      </c>
      <c r="AC54" s="2">
        <v>335</v>
      </c>
      <c r="AD54" s="2">
        <v>0</v>
      </c>
      <c r="AE54" s="2">
        <v>0</v>
      </c>
      <c r="AF54" s="2">
        <v>11</v>
      </c>
      <c r="AG54" s="2">
        <v>0</v>
      </c>
      <c r="AH54" s="2">
        <v>0</v>
      </c>
      <c r="AI54" s="2">
        <v>3.2835821000000001E-2</v>
      </c>
      <c r="AJ54" s="2">
        <v>1.9775813999999999E-2</v>
      </c>
      <c r="AK54" s="2">
        <v>5.3381242000000002E-2</v>
      </c>
      <c r="AL54" s="3">
        <v>7.1400000000000003E-102</v>
      </c>
      <c r="AM54" s="3">
        <v>1.6299999999999999E-201</v>
      </c>
      <c r="AN54" s="3">
        <v>1.8700000000000001E-81</v>
      </c>
      <c r="AO54" s="2" t="b">
        <v>1</v>
      </c>
      <c r="AP54" s="2" t="b">
        <v>1</v>
      </c>
      <c r="AQ54" s="2" t="b">
        <v>1</v>
      </c>
      <c r="AR54" s="2">
        <v>1</v>
      </c>
      <c r="AS54" s="2">
        <v>3.3768300000000003E-4</v>
      </c>
      <c r="AT54" s="2" t="b">
        <v>1</v>
      </c>
      <c r="AU54" s="2" t="s">
        <v>44</v>
      </c>
      <c r="AV54" s="2" t="s">
        <v>33</v>
      </c>
      <c r="AW54" s="2" t="b">
        <v>1</v>
      </c>
      <c r="AX54" s="2" t="b">
        <v>1</v>
      </c>
      <c r="AY54" s="2">
        <v>0.51836029400000005</v>
      </c>
      <c r="AZ54" s="2" t="s">
        <v>34</v>
      </c>
      <c r="BA54" s="2" t="s">
        <v>58</v>
      </c>
      <c r="BB54" s="2" t="s">
        <v>325</v>
      </c>
      <c r="BC54" s="2" t="s">
        <v>158</v>
      </c>
    </row>
    <row r="55" spans="1:55">
      <c r="A55" s="2" t="s">
        <v>143</v>
      </c>
      <c r="B55" s="2">
        <v>1</v>
      </c>
      <c r="C55" s="2">
        <v>8</v>
      </c>
      <c r="D55" s="2">
        <v>25279142</v>
      </c>
      <c r="E55" s="2" t="s">
        <v>26</v>
      </c>
      <c r="F55" s="2" t="s">
        <v>27</v>
      </c>
      <c r="G55" s="2" t="s">
        <v>144</v>
      </c>
      <c r="H55" s="2" t="s">
        <v>29</v>
      </c>
      <c r="I55" s="2" t="s">
        <v>43</v>
      </c>
      <c r="J55" s="2" t="s">
        <v>145</v>
      </c>
      <c r="K55" s="2">
        <v>49</v>
      </c>
      <c r="L55" s="2">
        <v>6</v>
      </c>
      <c r="M55" s="2">
        <f t="shared" si="0"/>
        <v>0.10909090909090909</v>
      </c>
      <c r="N55" s="3">
        <v>5.9700000000000001E-5</v>
      </c>
      <c r="O55" s="3">
        <v>8.4300000000000006E-6</v>
      </c>
      <c r="P55" s="2" t="s">
        <v>32</v>
      </c>
      <c r="Q55" s="2" t="s">
        <v>32</v>
      </c>
      <c r="R55" s="2" t="s">
        <v>286</v>
      </c>
      <c r="S55" s="2">
        <v>1</v>
      </c>
      <c r="T55" s="2">
        <v>23.6</v>
      </c>
      <c r="U55" s="2" t="s">
        <v>41</v>
      </c>
      <c r="V55" s="2">
        <v>9.8691606073205596E-2</v>
      </c>
      <c r="W55" s="2">
        <v>24</v>
      </c>
      <c r="X55" s="2">
        <v>5</v>
      </c>
      <c r="Y55" s="2">
        <v>25</v>
      </c>
      <c r="Z55" s="2">
        <v>1</v>
      </c>
      <c r="AA55" s="2">
        <v>47</v>
      </c>
      <c r="AB55" s="2">
        <v>62</v>
      </c>
      <c r="AC55" s="2">
        <v>55</v>
      </c>
      <c r="AD55" s="2">
        <v>0</v>
      </c>
      <c r="AE55" s="2">
        <v>0</v>
      </c>
      <c r="AF55" s="2">
        <v>6</v>
      </c>
      <c r="AG55" s="2">
        <v>0</v>
      </c>
      <c r="AH55" s="2">
        <v>0</v>
      </c>
      <c r="AI55" s="2">
        <v>0.109090909</v>
      </c>
      <c r="AJ55" s="2">
        <v>5.5218647000000003E-2</v>
      </c>
      <c r="AK55" s="2">
        <v>0.199618975</v>
      </c>
      <c r="AL55" s="3">
        <v>7.1100000000000008E-15</v>
      </c>
      <c r="AM55" s="3">
        <v>2.1699999999999998E-19</v>
      </c>
      <c r="AN55" s="3">
        <v>9.1099999999999996E-10</v>
      </c>
      <c r="AO55" s="2" t="b">
        <v>1</v>
      </c>
      <c r="AP55" s="2" t="b">
        <v>1</v>
      </c>
      <c r="AQ55" s="2" t="b">
        <v>1</v>
      </c>
      <c r="AR55" s="2">
        <v>1</v>
      </c>
      <c r="AS55" s="2">
        <v>2.30487E-4</v>
      </c>
      <c r="AT55" s="2" t="b">
        <v>0</v>
      </c>
      <c r="AU55" s="2" t="s">
        <v>48</v>
      </c>
      <c r="AV55" s="2" t="s">
        <v>48</v>
      </c>
      <c r="AW55" s="2" t="b">
        <v>1</v>
      </c>
      <c r="AX55" s="2" t="b">
        <v>1</v>
      </c>
      <c r="AY55" s="2">
        <v>0.449667509897826</v>
      </c>
      <c r="AZ55" s="2" t="s">
        <v>34</v>
      </c>
      <c r="BA55" s="2" t="s">
        <v>58</v>
      </c>
      <c r="BB55" s="2" t="s">
        <v>326</v>
      </c>
      <c r="BC55" s="2" t="s">
        <v>281</v>
      </c>
    </row>
    <row r="56" spans="1:55">
      <c r="A56" s="2" t="s">
        <v>218</v>
      </c>
      <c r="B56" s="2">
        <v>1</v>
      </c>
      <c r="C56" s="2" t="s">
        <v>97</v>
      </c>
      <c r="D56" s="2">
        <v>154292294</v>
      </c>
      <c r="E56" s="2" t="s">
        <v>38</v>
      </c>
      <c r="F56" s="2" t="s">
        <v>39</v>
      </c>
      <c r="G56" s="2" t="s">
        <v>175</v>
      </c>
      <c r="H56" s="2" t="s">
        <v>29</v>
      </c>
      <c r="I56" s="2" t="s">
        <v>43</v>
      </c>
      <c r="J56" s="2" t="s">
        <v>219</v>
      </c>
      <c r="K56" s="2">
        <v>214</v>
      </c>
      <c r="L56" s="2">
        <v>9</v>
      </c>
      <c r="M56" s="2">
        <f t="shared" si="0"/>
        <v>4.0358744394618833E-2</v>
      </c>
      <c r="N56" s="2">
        <v>2.0000000000000001E-4</v>
      </c>
      <c r="O56" s="3">
        <v>1.15E-5</v>
      </c>
      <c r="P56" s="2" t="s">
        <v>32</v>
      </c>
      <c r="Q56" s="2" t="s">
        <v>32</v>
      </c>
      <c r="R56" s="2" t="s">
        <v>32</v>
      </c>
      <c r="S56" s="2" t="s">
        <v>32</v>
      </c>
      <c r="T56" s="2">
        <v>23.7</v>
      </c>
      <c r="U56" s="2" t="s">
        <v>41</v>
      </c>
      <c r="V56" s="2">
        <v>0.16457798380517399</v>
      </c>
      <c r="W56" s="2">
        <v>125</v>
      </c>
      <c r="X56" s="2">
        <v>5</v>
      </c>
      <c r="Y56" s="2">
        <v>89</v>
      </c>
      <c r="Z56" s="2">
        <v>4</v>
      </c>
      <c r="AA56" s="2">
        <v>217</v>
      </c>
      <c r="AB56" s="2">
        <v>475</v>
      </c>
      <c r="AC56" s="2">
        <v>222</v>
      </c>
      <c r="AD56" s="2">
        <v>0</v>
      </c>
      <c r="AE56" s="2">
        <v>0</v>
      </c>
      <c r="AF56" s="2">
        <v>9</v>
      </c>
      <c r="AG56" s="2">
        <v>0</v>
      </c>
      <c r="AH56" s="2">
        <v>0</v>
      </c>
      <c r="AI56" s="2">
        <v>4.0540540999999999E-2</v>
      </c>
      <c r="AJ56" s="2">
        <v>2.3068821E-2</v>
      </c>
      <c r="AK56" s="2">
        <v>6.9076407000000006E-2</v>
      </c>
      <c r="AL56" s="3">
        <v>4.7500000000000002E-66</v>
      </c>
      <c r="AM56" s="3">
        <v>1.03E-143</v>
      </c>
      <c r="AN56" s="3">
        <v>4.7400000000000003E-52</v>
      </c>
      <c r="AO56" s="2" t="b">
        <v>1</v>
      </c>
      <c r="AP56" s="2" t="b">
        <v>1</v>
      </c>
      <c r="AQ56" s="2" t="b">
        <v>1</v>
      </c>
      <c r="AR56" s="2">
        <v>1</v>
      </c>
      <c r="AS56" s="2">
        <v>2.1168700000000001E-4</v>
      </c>
      <c r="AT56" s="2" t="b">
        <v>1</v>
      </c>
      <c r="AU56" s="2" t="s">
        <v>48</v>
      </c>
      <c r="AV56" s="2" t="s">
        <v>33</v>
      </c>
      <c r="AW56" s="2" t="b">
        <v>1</v>
      </c>
      <c r="AX56" s="2" t="b">
        <v>1</v>
      </c>
      <c r="AY56" s="2">
        <v>0.84703150199999999</v>
      </c>
      <c r="AZ56" s="2" t="s">
        <v>34</v>
      </c>
      <c r="BA56" s="2" t="s">
        <v>58</v>
      </c>
      <c r="BB56" s="2" t="s">
        <v>325</v>
      </c>
      <c r="BC56" s="2" t="s">
        <v>158</v>
      </c>
    </row>
    <row r="57" spans="1:55">
      <c r="A57" s="2" t="s">
        <v>267</v>
      </c>
      <c r="B57" s="2">
        <v>1</v>
      </c>
      <c r="C57" s="2">
        <v>1</v>
      </c>
      <c r="D57" s="2">
        <v>11708834</v>
      </c>
      <c r="E57" s="2" t="s">
        <v>26</v>
      </c>
      <c r="F57" s="2" t="s">
        <v>38</v>
      </c>
      <c r="G57" s="2" t="s">
        <v>172</v>
      </c>
      <c r="H57" s="2" t="s">
        <v>29</v>
      </c>
      <c r="I57" s="2" t="s">
        <v>43</v>
      </c>
      <c r="J57" s="2" t="s">
        <v>271</v>
      </c>
      <c r="K57" s="2">
        <v>102</v>
      </c>
      <c r="L57" s="2">
        <v>8</v>
      </c>
      <c r="M57" s="2">
        <f t="shared" si="0"/>
        <v>7.2727272727272724E-2</v>
      </c>
      <c r="N57" s="2" t="s">
        <v>32</v>
      </c>
      <c r="O57" s="2" t="s">
        <v>32</v>
      </c>
      <c r="P57" s="2" t="s">
        <v>32</v>
      </c>
      <c r="Q57" s="2" t="s">
        <v>32</v>
      </c>
      <c r="R57" s="2" t="s">
        <v>32</v>
      </c>
      <c r="S57" s="2" t="s">
        <v>32</v>
      </c>
      <c r="T57" s="2">
        <v>24.1</v>
      </c>
      <c r="U57" s="2" t="s">
        <v>41</v>
      </c>
      <c r="V57" s="2">
        <v>0.27338298593664201</v>
      </c>
      <c r="W57" s="2" t="s">
        <v>32</v>
      </c>
      <c r="X57" s="2" t="s">
        <v>32</v>
      </c>
      <c r="Y57" s="2" t="s">
        <v>32</v>
      </c>
      <c r="Z57" s="2" t="s">
        <v>32</v>
      </c>
      <c r="AA57" s="2">
        <v>116</v>
      </c>
      <c r="AB57" s="2">
        <v>121</v>
      </c>
      <c r="AC57" s="2">
        <v>102</v>
      </c>
      <c r="AD57" s="2">
        <v>1</v>
      </c>
      <c r="AE57" s="2">
        <v>0</v>
      </c>
      <c r="AF57" s="2">
        <v>8</v>
      </c>
      <c r="AG57" s="2">
        <v>8.6206900000000003E-3</v>
      </c>
      <c r="AH57" s="2">
        <v>0</v>
      </c>
      <c r="AI57" s="2">
        <v>7.8431372999999999E-2</v>
      </c>
      <c r="AJ57" s="2">
        <v>4.3477656000000003E-2</v>
      </c>
      <c r="AK57" s="2">
        <v>0.13517137100000001</v>
      </c>
      <c r="AL57" s="3">
        <v>1.4099999999999999E-33</v>
      </c>
      <c r="AM57" s="3">
        <v>3.76E-37</v>
      </c>
      <c r="AN57" s="3">
        <v>4.7200000000000002E-20</v>
      </c>
      <c r="AO57" s="2" t="b">
        <v>1</v>
      </c>
      <c r="AP57" s="2" t="b">
        <v>1</v>
      </c>
      <c r="AQ57" s="2" t="b">
        <v>1</v>
      </c>
      <c r="AR57" s="2">
        <v>1</v>
      </c>
      <c r="AS57" s="3">
        <v>3.9700000000000003E-5</v>
      </c>
      <c r="AT57" s="2" t="b">
        <v>1</v>
      </c>
      <c r="AU57" s="2" t="s">
        <v>33</v>
      </c>
      <c r="AV57" s="2" t="s">
        <v>33</v>
      </c>
      <c r="AW57" s="2" t="b">
        <v>1</v>
      </c>
      <c r="AX57" s="2" t="b">
        <v>1</v>
      </c>
      <c r="AY57" s="2">
        <v>0.923732408</v>
      </c>
      <c r="AZ57" s="2" t="s">
        <v>34</v>
      </c>
      <c r="BA57" s="2" t="s">
        <v>58</v>
      </c>
      <c r="BB57" s="2" t="s">
        <v>325</v>
      </c>
      <c r="BC57" s="2" t="s">
        <v>190</v>
      </c>
    </row>
    <row r="58" spans="1:55">
      <c r="A58" s="2" t="s">
        <v>268</v>
      </c>
      <c r="B58" s="2">
        <v>1</v>
      </c>
      <c r="C58" s="2">
        <v>2</v>
      </c>
      <c r="D58" s="2">
        <v>28268610</v>
      </c>
      <c r="E58" s="2" t="s">
        <v>26</v>
      </c>
      <c r="F58" s="2" t="s">
        <v>27</v>
      </c>
      <c r="G58" s="2" t="s">
        <v>166</v>
      </c>
      <c r="H58" s="2" t="s">
        <v>29</v>
      </c>
      <c r="I58" s="2" t="s">
        <v>43</v>
      </c>
      <c r="J58" s="2" t="s">
        <v>270</v>
      </c>
      <c r="K58" s="2">
        <v>127</v>
      </c>
      <c r="L58" s="2">
        <v>18</v>
      </c>
      <c r="M58" s="2">
        <f t="shared" si="0"/>
        <v>0.12413793103448276</v>
      </c>
      <c r="N58" s="2" t="s">
        <v>32</v>
      </c>
      <c r="O58" s="3">
        <v>2.65E-5</v>
      </c>
      <c r="P58" s="3">
        <v>2.0000000000000001E-4</v>
      </c>
      <c r="Q58" s="2" t="s">
        <v>32</v>
      </c>
      <c r="R58" s="2" t="s">
        <v>32</v>
      </c>
      <c r="S58" s="2" t="s">
        <v>32</v>
      </c>
      <c r="T58" s="2">
        <v>35</v>
      </c>
      <c r="U58" s="2" t="s">
        <v>41</v>
      </c>
      <c r="V58" s="2">
        <v>0.279976282823241</v>
      </c>
      <c r="W58" s="2" t="s">
        <v>32</v>
      </c>
      <c r="X58" s="2" t="s">
        <v>32</v>
      </c>
      <c r="Y58" s="2" t="s">
        <v>32</v>
      </c>
      <c r="Z58" s="2" t="s">
        <v>32</v>
      </c>
      <c r="AA58" s="2">
        <v>165</v>
      </c>
      <c r="AB58" s="2">
        <v>132</v>
      </c>
      <c r="AC58" s="2">
        <v>127</v>
      </c>
      <c r="AD58" s="2">
        <v>1</v>
      </c>
      <c r="AE58" s="2">
        <v>0</v>
      </c>
      <c r="AF58" s="2">
        <v>18</v>
      </c>
      <c r="AG58" s="2">
        <v>6.0606059999999996E-3</v>
      </c>
      <c r="AH58" s="2">
        <v>0</v>
      </c>
      <c r="AI58" s="2">
        <v>0.14173228299999999</v>
      </c>
      <c r="AJ58" s="2">
        <v>9.7747460999999994E-2</v>
      </c>
      <c r="AK58" s="2">
        <v>0.20066340399999999</v>
      </c>
      <c r="AL58" s="3">
        <v>3.5499999999999997E-48</v>
      </c>
      <c r="AM58" s="3">
        <v>1.8400000000000001E-40</v>
      </c>
      <c r="AN58" s="3">
        <v>2.2799999999999999E-17</v>
      </c>
      <c r="AO58" s="2" t="b">
        <v>1</v>
      </c>
      <c r="AP58" s="2" t="b">
        <v>1</v>
      </c>
      <c r="AQ58" s="2" t="b">
        <v>1</v>
      </c>
      <c r="AR58" s="2">
        <v>1</v>
      </c>
      <c r="AS58" s="2">
        <v>1.5945900000000001E-4</v>
      </c>
      <c r="AT58" s="2" t="b">
        <v>1</v>
      </c>
      <c r="AU58" s="2" t="s">
        <v>48</v>
      </c>
      <c r="AV58" s="2" t="s">
        <v>48</v>
      </c>
      <c r="AW58" s="2" t="b">
        <v>1</v>
      </c>
      <c r="AX58" s="2" t="b">
        <v>1</v>
      </c>
      <c r="AY58" s="2">
        <v>0.90862086200000003</v>
      </c>
      <c r="AZ58" s="2" t="s">
        <v>34</v>
      </c>
      <c r="BA58" s="2" t="s">
        <v>58</v>
      </c>
      <c r="BB58" s="2" t="s">
        <v>325</v>
      </c>
      <c r="BC58" s="2" t="s">
        <v>190</v>
      </c>
    </row>
    <row r="59" spans="1:55">
      <c r="A59" s="2" t="s">
        <v>24</v>
      </c>
      <c r="B59" s="2">
        <v>2</v>
      </c>
      <c r="C59" s="2">
        <v>3</v>
      </c>
      <c r="D59" s="2">
        <v>128780759</v>
      </c>
      <c r="E59" s="2" t="s">
        <v>26</v>
      </c>
      <c r="F59" s="2" t="s">
        <v>27</v>
      </c>
      <c r="G59" s="2" t="s">
        <v>25</v>
      </c>
      <c r="H59" s="2" t="s">
        <v>29</v>
      </c>
      <c r="I59" s="2" t="s">
        <v>31</v>
      </c>
      <c r="J59" s="2" t="s">
        <v>28</v>
      </c>
      <c r="K59" s="2">
        <v>159</v>
      </c>
      <c r="L59" s="2">
        <v>16</v>
      </c>
      <c r="M59" s="2">
        <f t="shared" si="0"/>
        <v>9.1428571428571428E-2</v>
      </c>
      <c r="N59" s="2">
        <v>0</v>
      </c>
      <c r="O59" s="2" t="s">
        <v>32</v>
      </c>
      <c r="P59" s="2" t="s">
        <v>32</v>
      </c>
      <c r="Q59" s="2" t="s">
        <v>32</v>
      </c>
      <c r="R59" s="2" t="s">
        <v>32</v>
      </c>
      <c r="S59" s="2" t="s">
        <v>32</v>
      </c>
      <c r="T59" s="2" t="s">
        <v>30</v>
      </c>
      <c r="U59" s="2" t="s">
        <v>31</v>
      </c>
      <c r="V59" s="2">
        <v>0.57060760102896801</v>
      </c>
      <c r="W59" s="2">
        <v>90</v>
      </c>
      <c r="X59" s="2">
        <v>12</v>
      </c>
      <c r="Y59" s="2">
        <v>69</v>
      </c>
      <c r="Z59" s="2">
        <v>4</v>
      </c>
      <c r="AA59" s="2">
        <v>156</v>
      </c>
      <c r="AB59" s="2">
        <v>183</v>
      </c>
      <c r="AC59" s="2">
        <v>174</v>
      </c>
      <c r="AD59" s="2">
        <v>0</v>
      </c>
      <c r="AE59" s="2">
        <v>0</v>
      </c>
      <c r="AF59" s="2">
        <v>16</v>
      </c>
      <c r="AG59" s="2">
        <v>0</v>
      </c>
      <c r="AH59" s="2">
        <v>0</v>
      </c>
      <c r="AI59" s="2">
        <v>9.1954022999999996E-2</v>
      </c>
      <c r="AJ59" s="2">
        <v>6.1378874999999999E-2</v>
      </c>
      <c r="AK59" s="2">
        <v>0.135024377</v>
      </c>
      <c r="AL59" s="3">
        <v>1.09E-47</v>
      </c>
      <c r="AM59" s="3">
        <v>8.1599999999999999E-56</v>
      </c>
      <c r="AN59" s="3">
        <v>7.6899999999999998E-31</v>
      </c>
      <c r="AO59" s="2" t="b">
        <v>1</v>
      </c>
      <c r="AP59" s="2" t="b">
        <v>1</v>
      </c>
      <c r="AQ59" s="2" t="b">
        <v>1</v>
      </c>
      <c r="AR59" s="2">
        <v>1</v>
      </c>
      <c r="AS59" s="2">
        <v>1.2493500000000001E-4</v>
      </c>
      <c r="AT59" s="2" t="b">
        <v>1</v>
      </c>
      <c r="AU59" s="2" t="s">
        <v>33</v>
      </c>
      <c r="AV59" s="2" t="s">
        <v>33</v>
      </c>
      <c r="AW59" s="2" t="b">
        <v>1</v>
      </c>
      <c r="AX59" s="2" t="b">
        <v>1</v>
      </c>
      <c r="AY59" s="2">
        <v>0.923732408</v>
      </c>
      <c r="AZ59" s="2" t="s">
        <v>34</v>
      </c>
      <c r="BA59" s="2" t="s">
        <v>58</v>
      </c>
      <c r="BB59" s="2" t="s">
        <v>35</v>
      </c>
      <c r="BC59" s="2" t="s">
        <v>30</v>
      </c>
    </row>
    <row r="60" spans="1:55">
      <c r="A60" s="2" t="s">
        <v>120</v>
      </c>
      <c r="B60" s="2">
        <v>1</v>
      </c>
      <c r="C60" s="2">
        <v>10</v>
      </c>
      <c r="D60" s="2">
        <v>25465148</v>
      </c>
      <c r="E60" s="2" t="s">
        <v>26</v>
      </c>
      <c r="F60" s="2" t="s">
        <v>27</v>
      </c>
      <c r="G60" s="2" t="s">
        <v>121</v>
      </c>
      <c r="H60" s="2" t="s">
        <v>29</v>
      </c>
      <c r="I60" s="2" t="s">
        <v>43</v>
      </c>
      <c r="J60" s="2" t="s">
        <v>122</v>
      </c>
      <c r="K60" s="2">
        <v>37</v>
      </c>
      <c r="L60" s="2">
        <v>10</v>
      </c>
      <c r="M60" s="2">
        <f t="shared" si="0"/>
        <v>0.21276595744680851</v>
      </c>
      <c r="N60" s="2">
        <v>0</v>
      </c>
      <c r="O60" s="2" t="s">
        <v>32</v>
      </c>
      <c r="P60" s="2" t="s">
        <v>32</v>
      </c>
      <c r="Q60" s="2" t="s">
        <v>32</v>
      </c>
      <c r="R60" s="2" t="s">
        <v>32</v>
      </c>
      <c r="S60" s="2" t="s">
        <v>32</v>
      </c>
      <c r="T60" s="2">
        <v>14.35</v>
      </c>
      <c r="U60" s="2" t="s">
        <v>42</v>
      </c>
      <c r="V60" s="2">
        <v>0.67850482496311804</v>
      </c>
      <c r="W60" s="2">
        <v>16</v>
      </c>
      <c r="X60" s="2">
        <v>4</v>
      </c>
      <c r="Y60" s="2">
        <v>21</v>
      </c>
      <c r="Z60" s="2">
        <v>6</v>
      </c>
      <c r="AA60" s="2">
        <v>43</v>
      </c>
      <c r="AB60" s="2">
        <v>44</v>
      </c>
      <c r="AC60" s="2">
        <v>46</v>
      </c>
      <c r="AD60" s="2">
        <v>0</v>
      </c>
      <c r="AE60" s="2">
        <v>0</v>
      </c>
      <c r="AF60" s="2">
        <v>10</v>
      </c>
      <c r="AG60" s="2">
        <v>0</v>
      </c>
      <c r="AH60" s="2">
        <v>0</v>
      </c>
      <c r="AI60" s="2">
        <v>0.21739130400000001</v>
      </c>
      <c r="AJ60" s="2">
        <v>0.13344113899999999</v>
      </c>
      <c r="AK60" s="2">
        <v>0.33273872199999999</v>
      </c>
      <c r="AL60" s="3">
        <v>1.1399999999999999E-13</v>
      </c>
      <c r="AM60" s="3">
        <v>5.6800000000000002E-14</v>
      </c>
      <c r="AN60" s="3">
        <v>7.8200000000000003E-5</v>
      </c>
      <c r="AO60" s="2" t="b">
        <v>1</v>
      </c>
      <c r="AP60" s="2" t="b">
        <v>1</v>
      </c>
      <c r="AQ60" s="2" t="b">
        <v>1</v>
      </c>
      <c r="AR60" s="2">
        <v>1</v>
      </c>
      <c r="AS60" s="3">
        <v>1.9899999999999999E-5</v>
      </c>
      <c r="AT60" s="2" t="b">
        <v>1</v>
      </c>
      <c r="AU60" s="2" t="s">
        <v>33</v>
      </c>
      <c r="AV60" s="2" t="s">
        <v>44</v>
      </c>
      <c r="AW60" s="2" t="b">
        <v>1</v>
      </c>
      <c r="AX60" s="2" t="b">
        <v>1</v>
      </c>
      <c r="AY60" s="2">
        <v>0.99509551200000002</v>
      </c>
      <c r="AZ60" s="2" t="s">
        <v>58</v>
      </c>
      <c r="BA60" s="2" t="s">
        <v>58</v>
      </c>
      <c r="BB60" s="2" t="s">
        <v>35</v>
      </c>
      <c r="BC60" s="2" t="s">
        <v>30</v>
      </c>
    </row>
    <row r="61" spans="1:55">
      <c r="A61" s="2" t="s">
        <v>80</v>
      </c>
      <c r="B61" s="2">
        <v>1</v>
      </c>
      <c r="C61" s="2">
        <v>14</v>
      </c>
      <c r="D61" s="2">
        <v>101004512</v>
      </c>
      <c r="E61" s="2" t="s">
        <v>26</v>
      </c>
      <c r="F61" s="2" t="s">
        <v>27</v>
      </c>
      <c r="G61" s="2" t="s">
        <v>81</v>
      </c>
      <c r="H61" s="2" t="s">
        <v>29</v>
      </c>
      <c r="I61" s="2" t="s">
        <v>43</v>
      </c>
      <c r="J61" s="2" t="s">
        <v>82</v>
      </c>
      <c r="K61" s="2">
        <v>190</v>
      </c>
      <c r="L61" s="2">
        <v>16</v>
      </c>
      <c r="M61" s="2">
        <f t="shared" si="0"/>
        <v>7.7669902912621352E-2</v>
      </c>
      <c r="N61" s="2">
        <v>0</v>
      </c>
      <c r="O61" s="2" t="s">
        <v>32</v>
      </c>
      <c r="P61" s="2" t="s">
        <v>32</v>
      </c>
      <c r="Q61" s="2" t="s">
        <v>32</v>
      </c>
      <c r="R61" s="2" t="s">
        <v>32</v>
      </c>
      <c r="S61" s="2" t="s">
        <v>32</v>
      </c>
      <c r="T61" s="2">
        <v>10.220000000000001</v>
      </c>
      <c r="U61" s="2" t="s">
        <v>42</v>
      </c>
      <c r="V61" s="2">
        <v>0.89071007472717201</v>
      </c>
      <c r="W61" s="2">
        <v>114</v>
      </c>
      <c r="X61" s="2">
        <v>9</v>
      </c>
      <c r="Y61" s="2">
        <v>76</v>
      </c>
      <c r="Z61" s="2">
        <v>7</v>
      </c>
      <c r="AA61" s="2">
        <v>88</v>
      </c>
      <c r="AB61" s="2">
        <v>198</v>
      </c>
      <c r="AC61" s="2">
        <v>206</v>
      </c>
      <c r="AD61" s="2">
        <v>0</v>
      </c>
      <c r="AE61" s="2">
        <v>0</v>
      </c>
      <c r="AF61" s="2">
        <v>17</v>
      </c>
      <c r="AG61" s="2">
        <v>0</v>
      </c>
      <c r="AH61" s="2">
        <v>0</v>
      </c>
      <c r="AI61" s="2">
        <v>8.2524271999999996E-2</v>
      </c>
      <c r="AJ61" s="2">
        <v>5.5691617999999998E-2</v>
      </c>
      <c r="AK61" s="2">
        <v>0.120180776</v>
      </c>
      <c r="AL61" s="3">
        <v>3.23E-27</v>
      </c>
      <c r="AM61" s="3">
        <v>2.4899999999999999E-60</v>
      </c>
      <c r="AN61" s="3">
        <v>3.3000000000000002E-38</v>
      </c>
      <c r="AO61" s="2" t="b">
        <v>1</v>
      </c>
      <c r="AP61" s="2" t="b">
        <v>1</v>
      </c>
      <c r="AQ61" s="2" t="b">
        <v>1</v>
      </c>
      <c r="AR61" s="2">
        <v>1</v>
      </c>
      <c r="AS61" s="2">
        <v>1.24311E-4</v>
      </c>
      <c r="AT61" s="2" t="b">
        <v>1</v>
      </c>
      <c r="AU61" s="2" t="s">
        <v>33</v>
      </c>
      <c r="AV61" s="2" t="s">
        <v>33</v>
      </c>
      <c r="AW61" s="2" t="b">
        <v>1</v>
      </c>
      <c r="AX61" s="2" t="b">
        <v>1</v>
      </c>
      <c r="AY61" s="2">
        <v>0.923732408</v>
      </c>
      <c r="AZ61" s="2" t="s">
        <v>34</v>
      </c>
      <c r="BA61" s="2" t="s">
        <v>58</v>
      </c>
      <c r="BB61" s="2" t="s">
        <v>35</v>
      </c>
      <c r="BC61" s="2" t="s">
        <v>30</v>
      </c>
    </row>
    <row r="62" spans="1:55">
      <c r="A62" s="2" t="s">
        <v>73</v>
      </c>
      <c r="B62" s="2">
        <v>1</v>
      </c>
      <c r="C62" s="2">
        <v>12</v>
      </c>
      <c r="D62" s="2">
        <v>6838575</v>
      </c>
      <c r="E62" s="2" t="s">
        <v>26</v>
      </c>
      <c r="F62" s="2" t="s">
        <v>27</v>
      </c>
      <c r="G62" s="2" t="s">
        <v>74</v>
      </c>
      <c r="H62" s="2" t="s">
        <v>29</v>
      </c>
      <c r="I62" s="2" t="s">
        <v>43</v>
      </c>
      <c r="J62" s="2" t="s">
        <v>75</v>
      </c>
      <c r="K62" s="2">
        <v>47</v>
      </c>
      <c r="L62" s="2">
        <v>9</v>
      </c>
      <c r="M62" s="2">
        <f t="shared" si="0"/>
        <v>0.16071428571428573</v>
      </c>
      <c r="N62" s="3">
        <v>2.69E-5</v>
      </c>
      <c r="O62" s="3">
        <v>1.6500000000000001E-5</v>
      </c>
      <c r="P62" s="2" t="s">
        <v>32</v>
      </c>
      <c r="Q62" s="2" t="s">
        <v>32</v>
      </c>
      <c r="R62" s="2" t="s">
        <v>76</v>
      </c>
      <c r="S62" s="2">
        <v>1</v>
      </c>
      <c r="T62" s="2">
        <v>15.91</v>
      </c>
      <c r="U62" s="2" t="s">
        <v>41</v>
      </c>
      <c r="V62" s="2">
        <v>0.922072581433795</v>
      </c>
      <c r="W62" s="2">
        <v>17</v>
      </c>
      <c r="X62" s="2">
        <v>1</v>
      </c>
      <c r="Y62" s="2">
        <v>30</v>
      </c>
      <c r="Z62" s="2">
        <v>8</v>
      </c>
      <c r="AA62" s="2">
        <v>60</v>
      </c>
      <c r="AB62" s="2">
        <v>52</v>
      </c>
      <c r="AC62" s="2">
        <v>55</v>
      </c>
      <c r="AD62" s="2">
        <v>0</v>
      </c>
      <c r="AE62" s="2">
        <v>0</v>
      </c>
      <c r="AF62" s="2">
        <v>8</v>
      </c>
      <c r="AG62" s="2">
        <v>0</v>
      </c>
      <c r="AH62" s="2">
        <v>0</v>
      </c>
      <c r="AI62" s="2">
        <v>0.14545454499999999</v>
      </c>
      <c r="AJ62" s="2">
        <v>8.2281400000000005E-2</v>
      </c>
      <c r="AK62" s="2">
        <v>0.24187365199999999</v>
      </c>
      <c r="AL62" s="3">
        <v>8.6699999999999999E-19</v>
      </c>
      <c r="AM62" s="3">
        <v>2.2200000000000001E-16</v>
      </c>
      <c r="AN62" s="3">
        <v>4.0299999999999997E-8</v>
      </c>
      <c r="AO62" s="2" t="b">
        <v>1</v>
      </c>
      <c r="AP62" s="2" t="b">
        <v>1</v>
      </c>
      <c r="AQ62" s="2" t="b">
        <v>1</v>
      </c>
      <c r="AR62" s="2">
        <v>1</v>
      </c>
      <c r="AS62" s="2">
        <v>3.4693499999999998E-4</v>
      </c>
      <c r="AT62" s="2" t="b">
        <v>1</v>
      </c>
      <c r="AU62" s="2" t="s">
        <v>44</v>
      </c>
      <c r="AV62" s="2" t="s">
        <v>48</v>
      </c>
      <c r="AW62" s="2" t="b">
        <v>1</v>
      </c>
      <c r="AX62" s="2" t="b">
        <v>1</v>
      </c>
      <c r="AY62" s="2">
        <v>0.65900853699999995</v>
      </c>
      <c r="AZ62" s="2" t="s">
        <v>34</v>
      </c>
      <c r="BA62" s="2" t="s">
        <v>58</v>
      </c>
      <c r="BB62" s="2" t="s">
        <v>35</v>
      </c>
      <c r="BC62" s="2" t="s">
        <v>30</v>
      </c>
    </row>
    <row r="63" spans="1:55">
      <c r="A63" s="2" t="s">
        <v>45</v>
      </c>
      <c r="B63" s="2">
        <v>1</v>
      </c>
      <c r="C63" s="2">
        <v>9</v>
      </c>
      <c r="D63" s="2">
        <v>130941262</v>
      </c>
      <c r="E63" s="2" t="s">
        <v>26</v>
      </c>
      <c r="F63" s="2" t="s">
        <v>39</v>
      </c>
      <c r="G63" s="2" t="s">
        <v>155</v>
      </c>
      <c r="H63" s="2" t="s">
        <v>29</v>
      </c>
      <c r="I63" s="2" t="s">
        <v>43</v>
      </c>
      <c r="J63" s="2" t="s">
        <v>156</v>
      </c>
      <c r="K63" s="2">
        <v>33</v>
      </c>
      <c r="L63" s="2">
        <v>7</v>
      </c>
      <c r="M63" s="2">
        <f t="shared" si="0"/>
        <v>0.17499999999999999</v>
      </c>
      <c r="N63" s="3">
        <v>2.9799999999999999E-5</v>
      </c>
      <c r="O63" s="2" t="s">
        <v>32</v>
      </c>
      <c r="P63" s="2" t="s">
        <v>32</v>
      </c>
      <c r="Q63" s="2" t="s">
        <v>32</v>
      </c>
      <c r="R63" s="2" t="s">
        <v>32</v>
      </c>
      <c r="S63" s="2" t="s">
        <v>32</v>
      </c>
      <c r="T63" s="2">
        <v>16.079999999999998</v>
      </c>
      <c r="U63" s="2" t="s">
        <v>42</v>
      </c>
      <c r="V63" s="2">
        <v>0.99309577609273503</v>
      </c>
      <c r="W63" s="2">
        <v>19</v>
      </c>
      <c r="X63" s="2">
        <v>4</v>
      </c>
      <c r="Y63" s="2">
        <v>14</v>
      </c>
      <c r="Z63" s="2">
        <v>3</v>
      </c>
      <c r="AA63" s="2">
        <v>60</v>
      </c>
      <c r="AB63" s="2">
        <v>44</v>
      </c>
      <c r="AC63" s="2">
        <v>40</v>
      </c>
      <c r="AD63" s="2">
        <v>0</v>
      </c>
      <c r="AE63" s="2">
        <v>0</v>
      </c>
      <c r="AF63" s="2">
        <v>7</v>
      </c>
      <c r="AG63" s="2">
        <v>0</v>
      </c>
      <c r="AH63" s="2">
        <v>0</v>
      </c>
      <c r="AI63" s="2">
        <v>0.17499999999999999</v>
      </c>
      <c r="AJ63" s="2">
        <v>9.5751589999999998E-2</v>
      </c>
      <c r="AK63" s="2">
        <v>0.29542810000000003</v>
      </c>
      <c r="AL63" s="3">
        <v>8.6736169999999998E-19</v>
      </c>
      <c r="AM63" s="3">
        <v>5.6843420000000003E-14</v>
      </c>
      <c r="AN63" s="3">
        <v>2.1138510000000002E-5</v>
      </c>
      <c r="AO63" s="2" t="b">
        <v>1</v>
      </c>
      <c r="AP63" s="2" t="b">
        <v>1</v>
      </c>
      <c r="AQ63" s="2" t="b">
        <v>1</v>
      </c>
      <c r="AR63" s="2" t="s">
        <v>32</v>
      </c>
      <c r="AS63" s="2" t="s">
        <v>32</v>
      </c>
      <c r="AT63" s="2" t="s">
        <v>32</v>
      </c>
      <c r="AU63" s="2" t="s">
        <v>32</v>
      </c>
      <c r="AV63" s="2" t="s">
        <v>32</v>
      </c>
      <c r="AW63" s="2" t="s">
        <v>32</v>
      </c>
      <c r="AX63" s="2" t="s">
        <v>32</v>
      </c>
      <c r="AY63" s="2" t="s">
        <v>32</v>
      </c>
      <c r="AZ63" s="2" t="s">
        <v>58</v>
      </c>
      <c r="BA63" s="2" t="s">
        <v>58</v>
      </c>
      <c r="BB63" s="2" t="s">
        <v>326</v>
      </c>
      <c r="BC63" s="2" t="s">
        <v>191</v>
      </c>
    </row>
    <row r="64" spans="1:55">
      <c r="A64" s="2" t="s">
        <v>128</v>
      </c>
      <c r="B64" s="2">
        <v>1</v>
      </c>
      <c r="C64" s="2">
        <v>5</v>
      </c>
      <c r="D64" s="2">
        <v>137548882</v>
      </c>
      <c r="E64" s="2" t="s">
        <v>26</v>
      </c>
      <c r="F64" s="2" t="s">
        <v>27</v>
      </c>
      <c r="G64" s="2" t="s">
        <v>129</v>
      </c>
      <c r="H64" s="2" t="s">
        <v>29</v>
      </c>
      <c r="I64" s="2" t="s">
        <v>31</v>
      </c>
      <c r="J64" s="2" t="s">
        <v>130</v>
      </c>
      <c r="K64" s="2">
        <v>55</v>
      </c>
      <c r="L64" s="2">
        <v>14</v>
      </c>
      <c r="M64" s="2">
        <f t="shared" si="0"/>
        <v>0.20289855072463769</v>
      </c>
      <c r="N64" s="2">
        <v>0</v>
      </c>
      <c r="O64" s="2" t="s">
        <v>32</v>
      </c>
      <c r="P64" s="2" t="s">
        <v>32</v>
      </c>
      <c r="Q64" s="2" t="s">
        <v>32</v>
      </c>
      <c r="R64" s="2" t="s">
        <v>32</v>
      </c>
      <c r="S64" s="2" t="s">
        <v>32</v>
      </c>
      <c r="T64" s="2" t="s">
        <v>30</v>
      </c>
      <c r="U64" s="2" t="s">
        <v>31</v>
      </c>
      <c r="V64" s="2">
        <v>0.99930769312919698</v>
      </c>
      <c r="W64" s="2">
        <v>30</v>
      </c>
      <c r="X64" s="2">
        <v>7</v>
      </c>
      <c r="Y64" s="2">
        <v>25</v>
      </c>
      <c r="Z64" s="2">
        <v>7</v>
      </c>
      <c r="AA64" s="2">
        <v>142</v>
      </c>
      <c r="AB64" s="2">
        <v>72</v>
      </c>
      <c r="AC64" s="2">
        <v>70</v>
      </c>
      <c r="AD64" s="2">
        <v>0</v>
      </c>
      <c r="AE64" s="2">
        <v>0</v>
      </c>
      <c r="AF64" s="2">
        <v>14</v>
      </c>
      <c r="AG64" s="2">
        <v>0</v>
      </c>
      <c r="AH64" s="2">
        <v>0</v>
      </c>
      <c r="AI64" s="2">
        <v>0.2</v>
      </c>
      <c r="AJ64" s="2">
        <v>0.13243255700000001</v>
      </c>
      <c r="AK64" s="2">
        <v>0.28989484799999998</v>
      </c>
      <c r="AL64" s="3">
        <v>1.79E-43</v>
      </c>
      <c r="AM64" s="3">
        <v>2.1200000000000002E-22</v>
      </c>
      <c r="AN64" s="3">
        <v>2.1500000000000001E-7</v>
      </c>
      <c r="AO64" s="2" t="b">
        <v>1</v>
      </c>
      <c r="AP64" s="2" t="b">
        <v>1</v>
      </c>
      <c r="AQ64" s="2" t="b">
        <v>1</v>
      </c>
      <c r="AR64" s="2">
        <v>1</v>
      </c>
      <c r="AS64" s="2">
        <v>1.7139E-4</v>
      </c>
      <c r="AT64" s="2" t="b">
        <v>1</v>
      </c>
      <c r="AU64" s="2" t="s">
        <v>48</v>
      </c>
      <c r="AV64" s="2" t="s">
        <v>44</v>
      </c>
      <c r="AW64" s="2" t="b">
        <v>1</v>
      </c>
      <c r="AX64" s="2" t="b">
        <v>1</v>
      </c>
      <c r="AY64" s="2">
        <v>0.98933451400000005</v>
      </c>
      <c r="AZ64" s="2" t="s">
        <v>34</v>
      </c>
      <c r="BA64" s="2" t="s">
        <v>58</v>
      </c>
      <c r="BB64" s="2" t="s">
        <v>35</v>
      </c>
      <c r="BC64" s="2" t="s">
        <v>30</v>
      </c>
    </row>
    <row r="65" spans="1:55">
      <c r="A65" s="2" t="s">
        <v>134</v>
      </c>
      <c r="B65" s="2">
        <v>1</v>
      </c>
      <c r="C65" s="2">
        <v>3</v>
      </c>
      <c r="D65" s="2">
        <v>39116316</v>
      </c>
      <c r="E65" s="2" t="s">
        <v>26</v>
      </c>
      <c r="F65" s="2" t="s">
        <v>27</v>
      </c>
      <c r="G65" s="2" t="s">
        <v>135</v>
      </c>
      <c r="H65" s="2" t="s">
        <v>29</v>
      </c>
      <c r="I65" s="2" t="s">
        <v>31</v>
      </c>
      <c r="J65" s="2" t="s">
        <v>136</v>
      </c>
      <c r="K65" s="2">
        <v>108</v>
      </c>
      <c r="L65" s="2">
        <v>18</v>
      </c>
      <c r="M65" s="2">
        <f t="shared" si="0"/>
        <v>0.14285714285714285</v>
      </c>
      <c r="N65" s="2">
        <v>0</v>
      </c>
      <c r="O65" s="2" t="s">
        <v>32</v>
      </c>
      <c r="P65" s="2" t="s">
        <v>32</v>
      </c>
      <c r="Q65" s="2" t="s">
        <v>32</v>
      </c>
      <c r="R65" s="2" t="s">
        <v>32</v>
      </c>
      <c r="S65" s="2" t="s">
        <v>32</v>
      </c>
      <c r="T65" s="2" t="s">
        <v>30</v>
      </c>
      <c r="U65" s="2" t="s">
        <v>31</v>
      </c>
      <c r="V65" s="2">
        <v>0.99980564845657205</v>
      </c>
      <c r="W65" s="2">
        <v>56</v>
      </c>
      <c r="X65" s="2">
        <v>8</v>
      </c>
      <c r="Y65" s="2">
        <v>52</v>
      </c>
      <c r="Z65" s="2">
        <v>10</v>
      </c>
      <c r="AA65" s="2">
        <v>90</v>
      </c>
      <c r="AB65" s="2">
        <v>105</v>
      </c>
      <c r="AC65" s="2">
        <v>125</v>
      </c>
      <c r="AD65" s="2">
        <v>0</v>
      </c>
      <c r="AE65" s="2">
        <v>0</v>
      </c>
      <c r="AF65" s="2">
        <v>18</v>
      </c>
      <c r="AG65" s="2">
        <v>0</v>
      </c>
      <c r="AH65" s="2">
        <v>0</v>
      </c>
      <c r="AI65" s="2">
        <v>0.14399999999999999</v>
      </c>
      <c r="AJ65" s="2">
        <v>9.9350108000000006E-2</v>
      </c>
      <c r="AK65" s="2">
        <v>0.20373417799999999</v>
      </c>
      <c r="AL65" s="3">
        <v>8.0800000000000002E-28</v>
      </c>
      <c r="AM65" s="3">
        <v>2.4700000000000001E-32</v>
      </c>
      <c r="AN65" s="3">
        <v>6.75E-17</v>
      </c>
      <c r="AO65" s="2" t="b">
        <v>1</v>
      </c>
      <c r="AP65" s="2" t="b">
        <v>1</v>
      </c>
      <c r="AQ65" s="2" t="b">
        <v>1</v>
      </c>
      <c r="AR65" s="2">
        <v>1</v>
      </c>
      <c r="AS65" s="2">
        <v>1.43576E-4</v>
      </c>
      <c r="AT65" s="2" t="b">
        <v>1</v>
      </c>
      <c r="AU65" s="2" t="s">
        <v>33</v>
      </c>
      <c r="AV65" s="2" t="s">
        <v>48</v>
      </c>
      <c r="AW65" s="2" t="b">
        <v>1</v>
      </c>
      <c r="AX65" s="2" t="b">
        <v>1</v>
      </c>
      <c r="AY65" s="2">
        <v>0.95604250199999996</v>
      </c>
      <c r="AZ65" s="2" t="s">
        <v>34</v>
      </c>
      <c r="BA65" s="2" t="s">
        <v>58</v>
      </c>
      <c r="BB65" s="2" t="s">
        <v>35</v>
      </c>
      <c r="BC65" s="2" t="s">
        <v>30</v>
      </c>
    </row>
    <row r="66" spans="1:55">
      <c r="A66" s="2" t="s">
        <v>95</v>
      </c>
      <c r="B66" s="2">
        <v>1</v>
      </c>
      <c r="C66" s="2" t="s">
        <v>97</v>
      </c>
      <c r="D66" s="2">
        <v>32632434</v>
      </c>
      <c r="E66" s="2" t="s">
        <v>26</v>
      </c>
      <c r="F66" s="2" t="s">
        <v>27</v>
      </c>
      <c r="G66" s="2" t="s">
        <v>96</v>
      </c>
      <c r="H66" s="2" t="s">
        <v>29</v>
      </c>
      <c r="I66" s="2" t="s">
        <v>43</v>
      </c>
      <c r="J66" s="2" t="s">
        <v>98</v>
      </c>
      <c r="K66" s="2">
        <v>373</v>
      </c>
      <c r="L66" s="2">
        <v>16</v>
      </c>
      <c r="M66" s="2">
        <f t="shared" si="0"/>
        <v>4.1131105398457581E-2</v>
      </c>
      <c r="N66" s="2">
        <v>0</v>
      </c>
      <c r="O66" s="2" t="s">
        <v>32</v>
      </c>
      <c r="P66" s="2" t="s">
        <v>32</v>
      </c>
      <c r="Q66" s="2" t="s">
        <v>32</v>
      </c>
      <c r="R66" s="2" t="s">
        <v>32</v>
      </c>
      <c r="S66" s="2" t="s">
        <v>32</v>
      </c>
      <c r="T66" s="2">
        <v>6.5940000000000003</v>
      </c>
      <c r="U66" s="2" t="s">
        <v>42</v>
      </c>
      <c r="V66" s="2">
        <v>0.99999999980352505</v>
      </c>
      <c r="W66" s="2">
        <v>280</v>
      </c>
      <c r="X66" s="2">
        <v>12</v>
      </c>
      <c r="Y66" s="2">
        <v>93</v>
      </c>
      <c r="Z66" s="2">
        <v>4</v>
      </c>
      <c r="AA66" s="2">
        <v>447</v>
      </c>
      <c r="AB66" s="2">
        <v>944</v>
      </c>
      <c r="AC66" s="2">
        <v>389</v>
      </c>
      <c r="AD66" s="2">
        <v>0</v>
      </c>
      <c r="AE66" s="2">
        <v>0</v>
      </c>
      <c r="AF66" s="2">
        <v>16</v>
      </c>
      <c r="AG66" s="2">
        <v>0</v>
      </c>
      <c r="AH66" s="2">
        <v>0</v>
      </c>
      <c r="AI66" s="2">
        <v>4.1131105000000001E-2</v>
      </c>
      <c r="AJ66" s="2">
        <v>2.7199900999999999E-2</v>
      </c>
      <c r="AK66" s="2">
        <v>6.1401202000000002E-2</v>
      </c>
      <c r="AL66" s="3">
        <v>2.75E-135</v>
      </c>
      <c r="AM66" s="3">
        <v>6.7199999999999996E-285</v>
      </c>
      <c r="AN66" s="3">
        <v>7.9599999999999995E-90</v>
      </c>
      <c r="AO66" s="2" t="b">
        <v>1</v>
      </c>
      <c r="AP66" s="2" t="b">
        <v>1</v>
      </c>
      <c r="AQ66" s="2" t="b">
        <v>1</v>
      </c>
      <c r="AR66" s="2">
        <v>1</v>
      </c>
      <c r="AS66" s="3">
        <v>8.5900000000000001E-5</v>
      </c>
      <c r="AT66" s="2" t="b">
        <v>1</v>
      </c>
      <c r="AU66" s="2" t="s">
        <v>33</v>
      </c>
      <c r="AV66" s="2" t="s">
        <v>33</v>
      </c>
      <c r="AW66" s="2" t="b">
        <v>1</v>
      </c>
      <c r="AX66" s="2" t="b">
        <v>1</v>
      </c>
      <c r="AY66" s="2">
        <v>0.923732408</v>
      </c>
      <c r="AZ66" s="2" t="s">
        <v>34</v>
      </c>
      <c r="BA66" s="2" t="s">
        <v>58</v>
      </c>
      <c r="BB66" s="2" t="s">
        <v>35</v>
      </c>
      <c r="BC66" s="2" t="s">
        <v>30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32246"/>
  <sheetViews>
    <sheetView workbookViewId="0">
      <selection activeCell="B16" sqref="B16"/>
    </sheetView>
  </sheetViews>
  <sheetFormatPr baseColWidth="10" defaultRowHeight="15" x14ac:dyDescent="0.75"/>
  <cols>
    <col min="1" max="1" width="24.33203125" bestFit="1" customWidth="1"/>
    <col min="2" max="2" width="89.33203125" bestFit="1" customWidth="1"/>
  </cols>
  <sheetData>
    <row r="1" spans="1:2">
      <c r="A1" t="s">
        <v>335</v>
      </c>
      <c r="B1" t="s">
        <v>336</v>
      </c>
    </row>
    <row r="2" spans="1:2">
      <c r="A2" t="s">
        <v>334</v>
      </c>
      <c r="B2" t="s">
        <v>360</v>
      </c>
    </row>
    <row r="3" spans="1:2">
      <c r="A3" t="s">
        <v>330</v>
      </c>
      <c r="B3" t="s">
        <v>287</v>
      </c>
    </row>
    <row r="4" spans="1:2">
      <c r="A4" t="s">
        <v>331</v>
      </c>
      <c r="B4" t="s">
        <v>358</v>
      </c>
    </row>
    <row r="5" spans="1:2">
      <c r="A5" t="s">
        <v>332</v>
      </c>
      <c r="B5" t="s">
        <v>356</v>
      </c>
    </row>
    <row r="6" spans="1:2">
      <c r="A6" t="s">
        <v>333</v>
      </c>
      <c r="B6" t="s">
        <v>357</v>
      </c>
    </row>
    <row r="7" spans="1:2">
      <c r="A7" t="s">
        <v>0</v>
      </c>
      <c r="B7" t="s">
        <v>359</v>
      </c>
    </row>
    <row r="8" spans="1:2">
      <c r="A8" t="s">
        <v>6</v>
      </c>
      <c r="B8" t="s">
        <v>361</v>
      </c>
    </row>
    <row r="9" spans="1:2">
      <c r="A9" t="s">
        <v>7</v>
      </c>
      <c r="B9" t="s">
        <v>362</v>
      </c>
    </row>
    <row r="10" spans="1:2">
      <c r="A10" t="s">
        <v>4</v>
      </c>
      <c r="B10" t="s">
        <v>363</v>
      </c>
    </row>
    <row r="11" spans="1:2">
      <c r="A11" t="s">
        <v>310</v>
      </c>
      <c r="B11" t="s">
        <v>308</v>
      </c>
    </row>
    <row r="12" spans="1:2">
      <c r="A12" t="s">
        <v>311</v>
      </c>
      <c r="B12" t="s">
        <v>309</v>
      </c>
    </row>
    <row r="13" spans="1:2">
      <c r="A13" t="s">
        <v>365</v>
      </c>
      <c r="B13" t="s">
        <v>366</v>
      </c>
    </row>
    <row r="14" spans="1:2">
      <c r="A14" t="s">
        <v>5</v>
      </c>
      <c r="B14" t="s">
        <v>364</v>
      </c>
    </row>
    <row r="15" spans="1:2">
      <c r="A15" t="s">
        <v>240</v>
      </c>
      <c r="B15" t="s">
        <v>353</v>
      </c>
    </row>
    <row r="16" spans="1:2">
      <c r="A16" t="s">
        <v>241</v>
      </c>
      <c r="B16" t="s">
        <v>354</v>
      </c>
    </row>
    <row r="17" spans="1:2">
      <c r="A17" t="s">
        <v>242</v>
      </c>
      <c r="B17" t="s">
        <v>355</v>
      </c>
    </row>
    <row r="18" spans="1:2">
      <c r="A18" t="s">
        <v>243</v>
      </c>
      <c r="B18" t="s">
        <v>306</v>
      </c>
    </row>
    <row r="19" spans="1:2">
      <c r="A19" t="s">
        <v>244</v>
      </c>
      <c r="B19" t="s">
        <v>307</v>
      </c>
    </row>
    <row r="20" spans="1:2">
      <c r="A20" t="s">
        <v>8</v>
      </c>
      <c r="B20" t="s">
        <v>302</v>
      </c>
    </row>
    <row r="21" spans="1:2">
      <c r="A21" t="s">
        <v>9</v>
      </c>
      <c r="B21" t="s">
        <v>303</v>
      </c>
    </row>
    <row r="22" spans="1:2">
      <c r="A22" t="s">
        <v>327</v>
      </c>
      <c r="B22" t="s">
        <v>329</v>
      </c>
    </row>
    <row r="23" spans="1:2">
      <c r="A23" t="s">
        <v>19</v>
      </c>
      <c r="B23" t="s">
        <v>304</v>
      </c>
    </row>
    <row r="24" spans="1:2">
      <c r="A24" t="s">
        <v>312</v>
      </c>
      <c r="B24" t="s">
        <v>305</v>
      </c>
    </row>
    <row r="25" spans="1:2">
      <c r="A25" t="s">
        <v>313</v>
      </c>
      <c r="B25" t="s">
        <v>305</v>
      </c>
    </row>
    <row r="26" spans="1:2">
      <c r="A26" t="s">
        <v>314</v>
      </c>
      <c r="B26" t="s">
        <v>305</v>
      </c>
    </row>
    <row r="27" spans="1:2">
      <c r="A27" t="s">
        <v>315</v>
      </c>
      <c r="B27" t="s">
        <v>305</v>
      </c>
    </row>
    <row r="28" spans="1:2">
      <c r="A28" t="s">
        <v>316</v>
      </c>
      <c r="B28" t="s">
        <v>347</v>
      </c>
    </row>
    <row r="29" spans="1:2">
      <c r="A29" t="s">
        <v>317</v>
      </c>
      <c r="B29" t="s">
        <v>348</v>
      </c>
    </row>
    <row r="30" spans="1:2">
      <c r="A30" t="s">
        <v>318</v>
      </c>
      <c r="B30" t="s">
        <v>349</v>
      </c>
    </row>
    <row r="31" spans="1:2">
      <c r="A31" t="s">
        <v>319</v>
      </c>
      <c r="B31" t="s">
        <v>350</v>
      </c>
    </row>
    <row r="32" spans="1:2">
      <c r="A32" t="s">
        <v>320</v>
      </c>
      <c r="B32" t="s">
        <v>351</v>
      </c>
    </row>
    <row r="33" spans="1:2">
      <c r="A33" s="1" t="s">
        <v>321</v>
      </c>
      <c r="B33" s="1" t="s">
        <v>352</v>
      </c>
    </row>
    <row r="34" spans="1:2">
      <c r="A34" t="s">
        <v>322</v>
      </c>
      <c r="B34" t="s">
        <v>346</v>
      </c>
    </row>
    <row r="35" spans="1:2">
      <c r="A35" t="s">
        <v>323</v>
      </c>
      <c r="B35" t="s">
        <v>345</v>
      </c>
    </row>
    <row r="36" spans="1:2">
      <c r="A36" s="1" t="s">
        <v>324</v>
      </c>
      <c r="B36" t="s">
        <v>344</v>
      </c>
    </row>
    <row r="37" spans="1:2">
      <c r="A37" t="s">
        <v>277</v>
      </c>
      <c r="B37" t="s">
        <v>343</v>
      </c>
    </row>
    <row r="38" spans="1:2">
      <c r="A38" t="s">
        <v>278</v>
      </c>
      <c r="B38" t="s">
        <v>342</v>
      </c>
    </row>
    <row r="39" spans="1:2">
      <c r="A39" t="s">
        <v>252</v>
      </c>
      <c r="B39" t="s">
        <v>340</v>
      </c>
    </row>
    <row r="40" spans="1:2">
      <c r="A40" t="s">
        <v>253</v>
      </c>
      <c r="B40" t="s">
        <v>341</v>
      </c>
    </row>
    <row r="41" spans="1:2">
      <c r="A41" s="1" t="s">
        <v>279</v>
      </c>
      <c r="B41" t="s">
        <v>339</v>
      </c>
    </row>
    <row r="42" spans="1:2">
      <c r="A42" t="s">
        <v>20</v>
      </c>
      <c r="B42" t="s">
        <v>288</v>
      </c>
    </row>
    <row r="43" spans="1:2">
      <c r="A43" t="s">
        <v>21</v>
      </c>
      <c r="B43" t="s">
        <v>289</v>
      </c>
    </row>
    <row r="44" spans="1:2">
      <c r="A44" t="s">
        <v>22</v>
      </c>
      <c r="B44" t="s">
        <v>290</v>
      </c>
    </row>
    <row r="45" spans="1:2">
      <c r="A45" t="s">
        <v>255</v>
      </c>
      <c r="B45" t="s">
        <v>291</v>
      </c>
    </row>
    <row r="46" spans="1:2">
      <c r="A46" t="s">
        <v>256</v>
      </c>
      <c r="B46" t="s">
        <v>292</v>
      </c>
    </row>
    <row r="47" spans="1:2">
      <c r="A47" t="s">
        <v>257</v>
      </c>
      <c r="B47" t="s">
        <v>293</v>
      </c>
    </row>
    <row r="48" spans="1:2">
      <c r="A48" t="s">
        <v>258</v>
      </c>
      <c r="B48" t="s">
        <v>294</v>
      </c>
    </row>
    <row r="49" spans="1:2">
      <c r="A49" t="s">
        <v>259</v>
      </c>
      <c r="B49" t="s">
        <v>295</v>
      </c>
    </row>
    <row r="50" spans="1:2">
      <c r="A50" t="s">
        <v>260</v>
      </c>
      <c r="B50" t="s">
        <v>296</v>
      </c>
    </row>
    <row r="51" spans="1:2">
      <c r="A51" t="s">
        <v>261</v>
      </c>
      <c r="B51" t="s">
        <v>297</v>
      </c>
    </row>
    <row r="52" spans="1:2">
      <c r="A52" t="s">
        <v>262</v>
      </c>
      <c r="B52" t="s">
        <v>298</v>
      </c>
    </row>
    <row r="53" spans="1:2">
      <c r="A53" t="s">
        <v>263</v>
      </c>
      <c r="B53" t="s">
        <v>299</v>
      </c>
    </row>
    <row r="54" spans="1:2">
      <c r="A54" t="s">
        <v>301</v>
      </c>
      <c r="B54" t="s">
        <v>338</v>
      </c>
    </row>
    <row r="55" spans="1:2">
      <c r="A55" t="s">
        <v>23</v>
      </c>
      <c r="B55" t="s">
        <v>337</v>
      </c>
    </row>
    <row r="56" spans="1:2">
      <c r="A56" t="s">
        <v>264</v>
      </c>
      <c r="B56" t="s">
        <v>300</v>
      </c>
    </row>
    <row r="16376" spans="1:1">
      <c r="A16376" t="s">
        <v>254</v>
      </c>
    </row>
    <row r="16377" spans="1:1">
      <c r="A16377" t="s">
        <v>232</v>
      </c>
    </row>
    <row r="16378" spans="1:1">
      <c r="A16378" t="s">
        <v>233</v>
      </c>
    </row>
    <row r="16379" spans="1:1">
      <c r="A16379" t="s">
        <v>1</v>
      </c>
    </row>
    <row r="16380" spans="1:1">
      <c r="A16380" t="s">
        <v>2</v>
      </c>
    </row>
    <row r="16381" spans="1:1">
      <c r="A16381" t="s">
        <v>3</v>
      </c>
    </row>
    <row r="16382" spans="1:1">
      <c r="A16382" t="s">
        <v>0</v>
      </c>
    </row>
    <row r="16383" spans="1:1">
      <c r="A16383" t="s">
        <v>6</v>
      </c>
    </row>
    <row r="16384" spans="1:1">
      <c r="A16384" t="s">
        <v>7</v>
      </c>
    </row>
    <row r="16385" spans="1:1">
      <c r="A16385" t="s">
        <v>4</v>
      </c>
    </row>
    <row r="16386" spans="1:1">
      <c r="A16386" t="s">
        <v>234</v>
      </c>
    </row>
    <row r="16387" spans="1:1">
      <c r="A16387" t="s">
        <v>235</v>
      </c>
    </row>
    <row r="16388" spans="1:1">
      <c r="A16388" t="s">
        <v>5</v>
      </c>
    </row>
    <row r="16389" spans="1:1">
      <c r="A16389" t="s">
        <v>240</v>
      </c>
    </row>
    <row r="16390" spans="1:1">
      <c r="A16390" t="s">
        <v>241</v>
      </c>
    </row>
    <row r="16391" spans="1:1">
      <c r="A16391" t="s">
        <v>242</v>
      </c>
    </row>
    <row r="16392" spans="1:1">
      <c r="A16392" t="s">
        <v>243</v>
      </c>
    </row>
    <row r="16393" spans="1:1">
      <c r="A16393" t="s">
        <v>244</v>
      </c>
    </row>
    <row r="16394" spans="1:1">
      <c r="A16394" t="s">
        <v>8</v>
      </c>
    </row>
    <row r="16395" spans="1:1">
      <c r="A16395" t="s">
        <v>9</v>
      </c>
    </row>
    <row r="16396" spans="1:1">
      <c r="A16396" t="s">
        <v>10</v>
      </c>
    </row>
    <row r="16397" spans="1:1">
      <c r="A16397" t="s">
        <v>11</v>
      </c>
    </row>
    <row r="16398" spans="1:1">
      <c r="A16398" t="s">
        <v>12</v>
      </c>
    </row>
    <row r="16399" spans="1:1">
      <c r="A16399" t="s">
        <v>13</v>
      </c>
    </row>
    <row r="16400" spans="1:1">
      <c r="A16400" t="s">
        <v>14</v>
      </c>
    </row>
    <row r="16401" spans="1:1">
      <c r="A16401" t="s">
        <v>15</v>
      </c>
    </row>
    <row r="16402" spans="1:1">
      <c r="A16402" t="s">
        <v>16</v>
      </c>
    </row>
    <row r="16403" spans="1:1">
      <c r="A16403" t="s">
        <v>17</v>
      </c>
    </row>
    <row r="16404" spans="1:1">
      <c r="A16404" t="s">
        <v>18</v>
      </c>
    </row>
    <row r="16405" spans="1:1">
      <c r="A16405" t="s">
        <v>19</v>
      </c>
    </row>
    <row r="16406" spans="1:1">
      <c r="A16406" t="s">
        <v>236</v>
      </c>
    </row>
    <row r="16407" spans="1:1">
      <c r="A16407" t="s">
        <v>237</v>
      </c>
    </row>
    <row r="16408" spans="1:1">
      <c r="A16408" t="s">
        <v>238</v>
      </c>
    </row>
    <row r="16409" spans="1:1">
      <c r="A16409" t="s">
        <v>239</v>
      </c>
    </row>
    <row r="16410" spans="1:1">
      <c r="A16410" t="s">
        <v>245</v>
      </c>
    </row>
    <row r="16411" spans="1:1">
      <c r="A16411" t="s">
        <v>246</v>
      </c>
    </row>
    <row r="16412" spans="1:1">
      <c r="A16412" t="s">
        <v>274</v>
      </c>
    </row>
    <row r="16413" spans="1:1">
      <c r="A16413" t="s">
        <v>247</v>
      </c>
    </row>
    <row r="16414" spans="1:1">
      <c r="A16414" t="s">
        <v>248</v>
      </c>
    </row>
    <row r="16415" spans="1:1">
      <c r="A16415" s="1" t="s">
        <v>275</v>
      </c>
    </row>
    <row r="16416" spans="1:1">
      <c r="A16416" t="s">
        <v>250</v>
      </c>
    </row>
    <row r="16417" spans="1:1">
      <c r="A16417" t="s">
        <v>251</v>
      </c>
    </row>
    <row r="16418" spans="1:1">
      <c r="A16418" s="1" t="s">
        <v>276</v>
      </c>
    </row>
    <row r="16419" spans="1:1">
      <c r="A16419" t="s">
        <v>277</v>
      </c>
    </row>
    <row r="16420" spans="1:1">
      <c r="A16420" t="s">
        <v>278</v>
      </c>
    </row>
    <row r="16421" spans="1:1">
      <c r="A16421" t="s">
        <v>252</v>
      </c>
    </row>
    <row r="16422" spans="1:1">
      <c r="A16422" t="s">
        <v>253</v>
      </c>
    </row>
    <row r="16423" spans="1:1">
      <c r="A16423" s="1" t="s">
        <v>279</v>
      </c>
    </row>
    <row r="16424" spans="1:1">
      <c r="A16424" t="s">
        <v>20</v>
      </c>
    </row>
    <row r="16425" spans="1:1">
      <c r="A16425" t="s">
        <v>21</v>
      </c>
    </row>
    <row r="16426" spans="1:1">
      <c r="A16426" t="s">
        <v>22</v>
      </c>
    </row>
    <row r="16427" spans="1:1">
      <c r="A16427" t="s">
        <v>255</v>
      </c>
    </row>
    <row r="16428" spans="1:1">
      <c r="A16428" t="s">
        <v>256</v>
      </c>
    </row>
    <row r="16429" spans="1:1">
      <c r="A16429" t="s">
        <v>257</v>
      </c>
    </row>
    <row r="16430" spans="1:1">
      <c r="A16430" t="s">
        <v>258</v>
      </c>
    </row>
    <row r="16431" spans="1:1">
      <c r="A16431" t="s">
        <v>259</v>
      </c>
    </row>
    <row r="16432" spans="1:1">
      <c r="A16432" t="s">
        <v>260</v>
      </c>
    </row>
    <row r="16433" spans="1:1">
      <c r="A16433" t="s">
        <v>261</v>
      </c>
    </row>
    <row r="16434" spans="1:1">
      <c r="A16434" t="s">
        <v>262</v>
      </c>
    </row>
    <row r="16435" spans="1:1">
      <c r="A16435" t="s">
        <v>263</v>
      </c>
    </row>
    <row r="16436" spans="1:1">
      <c r="A16436" t="s">
        <v>23</v>
      </c>
    </row>
    <row r="16437" spans="1:1">
      <c r="A16437" t="s">
        <v>264</v>
      </c>
    </row>
    <row r="16438" spans="1:1">
      <c r="A16438" t="s">
        <v>265</v>
      </c>
    </row>
    <row r="32760" spans="1:1">
      <c r="A32760" t="s">
        <v>254</v>
      </c>
    </row>
    <row r="32761" spans="1:1">
      <c r="A32761" t="s">
        <v>232</v>
      </c>
    </row>
    <row r="32762" spans="1:1">
      <c r="A32762" t="s">
        <v>233</v>
      </c>
    </row>
    <row r="32763" spans="1:1">
      <c r="A32763" t="s">
        <v>1</v>
      </c>
    </row>
    <row r="32764" spans="1:1">
      <c r="A32764" t="s">
        <v>2</v>
      </c>
    </row>
    <row r="32765" spans="1:1">
      <c r="A32765" t="s">
        <v>3</v>
      </c>
    </row>
    <row r="32766" spans="1:1">
      <c r="A32766" t="s">
        <v>0</v>
      </c>
    </row>
    <row r="32767" spans="1:1">
      <c r="A32767" t="s">
        <v>6</v>
      </c>
    </row>
    <row r="32768" spans="1:1">
      <c r="A32768" t="s">
        <v>7</v>
      </c>
    </row>
    <row r="32769" spans="1:1">
      <c r="A32769" t="s">
        <v>4</v>
      </c>
    </row>
    <row r="32770" spans="1:1">
      <c r="A32770" t="s">
        <v>234</v>
      </c>
    </row>
    <row r="32771" spans="1:1">
      <c r="A32771" t="s">
        <v>235</v>
      </c>
    </row>
    <row r="32772" spans="1:1">
      <c r="A32772" t="s">
        <v>5</v>
      </c>
    </row>
    <row r="32773" spans="1:1">
      <c r="A32773" t="s">
        <v>240</v>
      </c>
    </row>
    <row r="32774" spans="1:1">
      <c r="A32774" t="s">
        <v>241</v>
      </c>
    </row>
    <row r="32775" spans="1:1">
      <c r="A32775" t="s">
        <v>242</v>
      </c>
    </row>
    <row r="32776" spans="1:1">
      <c r="A32776" t="s">
        <v>243</v>
      </c>
    </row>
    <row r="32777" spans="1:1">
      <c r="A32777" t="s">
        <v>244</v>
      </c>
    </row>
    <row r="32778" spans="1:1">
      <c r="A32778" t="s">
        <v>8</v>
      </c>
    </row>
    <row r="32779" spans="1:1">
      <c r="A32779" t="s">
        <v>9</v>
      </c>
    </row>
    <row r="32780" spans="1:1">
      <c r="A32780" t="s">
        <v>10</v>
      </c>
    </row>
    <row r="32781" spans="1:1">
      <c r="A32781" t="s">
        <v>11</v>
      </c>
    </row>
    <row r="32782" spans="1:1">
      <c r="A32782" t="s">
        <v>12</v>
      </c>
    </row>
    <row r="32783" spans="1:1">
      <c r="A32783" t="s">
        <v>13</v>
      </c>
    </row>
    <row r="32784" spans="1:1">
      <c r="A32784" t="s">
        <v>14</v>
      </c>
    </row>
    <row r="32785" spans="1:1">
      <c r="A32785" t="s">
        <v>15</v>
      </c>
    </row>
    <row r="32786" spans="1:1">
      <c r="A32786" t="s">
        <v>16</v>
      </c>
    </row>
    <row r="32787" spans="1:1">
      <c r="A32787" t="s">
        <v>17</v>
      </c>
    </row>
    <row r="32788" spans="1:1">
      <c r="A32788" t="s">
        <v>18</v>
      </c>
    </row>
    <row r="32789" spans="1:1">
      <c r="A32789" t="s">
        <v>19</v>
      </c>
    </row>
    <row r="32790" spans="1:1">
      <c r="A32790" t="s">
        <v>236</v>
      </c>
    </row>
    <row r="32791" spans="1:1">
      <c r="A32791" t="s">
        <v>237</v>
      </c>
    </row>
    <row r="32792" spans="1:1">
      <c r="A32792" t="s">
        <v>238</v>
      </c>
    </row>
    <row r="32793" spans="1:1">
      <c r="A32793" t="s">
        <v>239</v>
      </c>
    </row>
    <row r="32794" spans="1:1">
      <c r="A32794" t="s">
        <v>245</v>
      </c>
    </row>
    <row r="32795" spans="1:1">
      <c r="A32795" t="s">
        <v>246</v>
      </c>
    </row>
    <row r="32796" spans="1:1">
      <c r="A32796" t="s">
        <v>274</v>
      </c>
    </row>
    <row r="32797" spans="1:1">
      <c r="A32797" t="s">
        <v>247</v>
      </c>
    </row>
    <row r="32798" spans="1:1">
      <c r="A32798" t="s">
        <v>248</v>
      </c>
    </row>
    <row r="32799" spans="1:1">
      <c r="A32799" s="1" t="s">
        <v>275</v>
      </c>
    </row>
    <row r="32800" spans="1:1">
      <c r="A32800" t="s">
        <v>250</v>
      </c>
    </row>
    <row r="32801" spans="1:1">
      <c r="A32801" t="s">
        <v>251</v>
      </c>
    </row>
    <row r="32802" spans="1:1">
      <c r="A32802" s="1" t="s">
        <v>276</v>
      </c>
    </row>
    <row r="32803" spans="1:1">
      <c r="A32803" t="s">
        <v>277</v>
      </c>
    </row>
    <row r="32804" spans="1:1">
      <c r="A32804" t="s">
        <v>278</v>
      </c>
    </row>
    <row r="32805" spans="1:1">
      <c r="A32805" t="s">
        <v>252</v>
      </c>
    </row>
    <row r="32806" spans="1:1">
      <c r="A32806" t="s">
        <v>253</v>
      </c>
    </row>
    <row r="32807" spans="1:1">
      <c r="A32807" s="1" t="s">
        <v>279</v>
      </c>
    </row>
    <row r="32808" spans="1:1">
      <c r="A32808" t="s">
        <v>20</v>
      </c>
    </row>
    <row r="32809" spans="1:1">
      <c r="A32809" t="s">
        <v>21</v>
      </c>
    </row>
    <row r="32810" spans="1:1">
      <c r="A32810" t="s">
        <v>22</v>
      </c>
    </row>
    <row r="32811" spans="1:1">
      <c r="A32811" t="s">
        <v>255</v>
      </c>
    </row>
    <row r="32812" spans="1:1">
      <c r="A32812" t="s">
        <v>256</v>
      </c>
    </row>
    <row r="32813" spans="1:1">
      <c r="A32813" t="s">
        <v>257</v>
      </c>
    </row>
    <row r="32814" spans="1:1">
      <c r="A32814" t="s">
        <v>258</v>
      </c>
    </row>
    <row r="32815" spans="1:1">
      <c r="A32815" t="s">
        <v>259</v>
      </c>
    </row>
    <row r="32816" spans="1:1">
      <c r="A32816" t="s">
        <v>260</v>
      </c>
    </row>
    <row r="32817" spans="1:1">
      <c r="A32817" t="s">
        <v>261</v>
      </c>
    </row>
    <row r="32818" spans="1:1">
      <c r="A32818" t="s">
        <v>262</v>
      </c>
    </row>
    <row r="32819" spans="1:1">
      <c r="A32819" t="s">
        <v>263</v>
      </c>
    </row>
    <row r="32820" spans="1:1">
      <c r="A32820" t="s">
        <v>23</v>
      </c>
    </row>
    <row r="32821" spans="1:1">
      <c r="A32821" t="s">
        <v>264</v>
      </c>
    </row>
    <row r="32822" spans="1:1">
      <c r="A32822" t="s">
        <v>265</v>
      </c>
    </row>
    <row r="49144" spans="1:1">
      <c r="A49144" t="s">
        <v>254</v>
      </c>
    </row>
    <row r="49145" spans="1:1">
      <c r="A49145" t="s">
        <v>232</v>
      </c>
    </row>
    <row r="49146" spans="1:1">
      <c r="A49146" t="s">
        <v>233</v>
      </c>
    </row>
    <row r="49147" spans="1:1">
      <c r="A49147" t="s">
        <v>1</v>
      </c>
    </row>
    <row r="49148" spans="1:1">
      <c r="A49148" t="s">
        <v>2</v>
      </c>
    </row>
    <row r="49149" spans="1:1">
      <c r="A49149" t="s">
        <v>3</v>
      </c>
    </row>
    <row r="49150" spans="1:1">
      <c r="A49150" t="s">
        <v>0</v>
      </c>
    </row>
    <row r="49151" spans="1:1">
      <c r="A49151" t="s">
        <v>6</v>
      </c>
    </row>
    <row r="49152" spans="1:1">
      <c r="A49152" t="s">
        <v>7</v>
      </c>
    </row>
    <row r="49153" spans="1:1">
      <c r="A49153" t="s">
        <v>4</v>
      </c>
    </row>
    <row r="49154" spans="1:1">
      <c r="A49154" t="s">
        <v>234</v>
      </c>
    </row>
    <row r="49155" spans="1:1">
      <c r="A49155" t="s">
        <v>235</v>
      </c>
    </row>
    <row r="49156" spans="1:1">
      <c r="A49156" t="s">
        <v>5</v>
      </c>
    </row>
    <row r="49157" spans="1:1">
      <c r="A49157" t="s">
        <v>240</v>
      </c>
    </row>
    <row r="49158" spans="1:1">
      <c r="A49158" t="s">
        <v>241</v>
      </c>
    </row>
    <row r="49159" spans="1:1">
      <c r="A49159" t="s">
        <v>242</v>
      </c>
    </row>
    <row r="49160" spans="1:1">
      <c r="A49160" t="s">
        <v>243</v>
      </c>
    </row>
    <row r="49161" spans="1:1">
      <c r="A49161" t="s">
        <v>244</v>
      </c>
    </row>
    <row r="49162" spans="1:1">
      <c r="A49162" t="s">
        <v>8</v>
      </c>
    </row>
    <row r="49163" spans="1:1">
      <c r="A49163" t="s">
        <v>9</v>
      </c>
    </row>
    <row r="49164" spans="1:1">
      <c r="A49164" t="s">
        <v>10</v>
      </c>
    </row>
    <row r="49165" spans="1:1">
      <c r="A49165" t="s">
        <v>11</v>
      </c>
    </row>
    <row r="49166" spans="1:1">
      <c r="A49166" t="s">
        <v>12</v>
      </c>
    </row>
    <row r="49167" spans="1:1">
      <c r="A49167" t="s">
        <v>13</v>
      </c>
    </row>
    <row r="49168" spans="1:1">
      <c r="A49168" t="s">
        <v>14</v>
      </c>
    </row>
    <row r="49169" spans="1:1">
      <c r="A49169" t="s">
        <v>15</v>
      </c>
    </row>
    <row r="49170" spans="1:1">
      <c r="A49170" t="s">
        <v>16</v>
      </c>
    </row>
    <row r="49171" spans="1:1">
      <c r="A49171" t="s">
        <v>17</v>
      </c>
    </row>
    <row r="49172" spans="1:1">
      <c r="A49172" t="s">
        <v>18</v>
      </c>
    </row>
    <row r="49173" spans="1:1">
      <c r="A49173" t="s">
        <v>19</v>
      </c>
    </row>
    <row r="49174" spans="1:1">
      <c r="A49174" t="s">
        <v>236</v>
      </c>
    </row>
    <row r="49175" spans="1:1">
      <c r="A49175" t="s">
        <v>237</v>
      </c>
    </row>
    <row r="49176" spans="1:1">
      <c r="A49176" t="s">
        <v>238</v>
      </c>
    </row>
    <row r="49177" spans="1:1">
      <c r="A49177" t="s">
        <v>239</v>
      </c>
    </row>
    <row r="49178" spans="1:1">
      <c r="A49178" t="s">
        <v>245</v>
      </c>
    </row>
    <row r="49179" spans="1:1">
      <c r="A49179" t="s">
        <v>246</v>
      </c>
    </row>
    <row r="49180" spans="1:1">
      <c r="A49180" t="s">
        <v>274</v>
      </c>
    </row>
    <row r="49181" spans="1:1">
      <c r="A49181" t="s">
        <v>247</v>
      </c>
    </row>
    <row r="49182" spans="1:1">
      <c r="A49182" t="s">
        <v>248</v>
      </c>
    </row>
    <row r="49183" spans="1:1">
      <c r="A49183" s="1" t="s">
        <v>275</v>
      </c>
    </row>
    <row r="49184" spans="1:1">
      <c r="A49184" t="s">
        <v>250</v>
      </c>
    </row>
    <row r="49185" spans="1:1">
      <c r="A49185" t="s">
        <v>251</v>
      </c>
    </row>
    <row r="49186" spans="1:1">
      <c r="A49186" s="1" t="s">
        <v>276</v>
      </c>
    </row>
    <row r="49187" spans="1:1">
      <c r="A49187" t="s">
        <v>277</v>
      </c>
    </row>
    <row r="49188" spans="1:1">
      <c r="A49188" t="s">
        <v>278</v>
      </c>
    </row>
    <row r="49189" spans="1:1">
      <c r="A49189" t="s">
        <v>252</v>
      </c>
    </row>
    <row r="49190" spans="1:1">
      <c r="A49190" t="s">
        <v>253</v>
      </c>
    </row>
    <row r="49191" spans="1:1">
      <c r="A49191" s="1" t="s">
        <v>279</v>
      </c>
    </row>
    <row r="49192" spans="1:1">
      <c r="A49192" t="s">
        <v>20</v>
      </c>
    </row>
    <row r="49193" spans="1:1">
      <c r="A49193" t="s">
        <v>21</v>
      </c>
    </row>
    <row r="49194" spans="1:1">
      <c r="A49194" t="s">
        <v>22</v>
      </c>
    </row>
    <row r="49195" spans="1:1">
      <c r="A49195" t="s">
        <v>255</v>
      </c>
    </row>
    <row r="49196" spans="1:1">
      <c r="A49196" t="s">
        <v>256</v>
      </c>
    </row>
    <row r="49197" spans="1:1">
      <c r="A49197" t="s">
        <v>257</v>
      </c>
    </row>
    <row r="49198" spans="1:1">
      <c r="A49198" t="s">
        <v>258</v>
      </c>
    </row>
    <row r="49199" spans="1:1">
      <c r="A49199" t="s">
        <v>259</v>
      </c>
    </row>
    <row r="49200" spans="1:1">
      <c r="A49200" t="s">
        <v>260</v>
      </c>
    </row>
    <row r="49201" spans="1:1">
      <c r="A49201" t="s">
        <v>261</v>
      </c>
    </row>
    <row r="49202" spans="1:1">
      <c r="A49202" t="s">
        <v>262</v>
      </c>
    </row>
    <row r="49203" spans="1:1">
      <c r="A49203" t="s">
        <v>263</v>
      </c>
    </row>
    <row r="49204" spans="1:1">
      <c r="A49204" t="s">
        <v>23</v>
      </c>
    </row>
    <row r="49205" spans="1:1">
      <c r="A49205" t="s">
        <v>264</v>
      </c>
    </row>
    <row r="49206" spans="1:1">
      <c r="A49206" t="s">
        <v>265</v>
      </c>
    </row>
    <row r="65528" spans="1:1">
      <c r="A65528" t="s">
        <v>254</v>
      </c>
    </row>
    <row r="65529" spans="1:1">
      <c r="A65529" t="s">
        <v>232</v>
      </c>
    </row>
    <row r="65530" spans="1:1">
      <c r="A65530" t="s">
        <v>233</v>
      </c>
    </row>
    <row r="65531" spans="1:1">
      <c r="A65531" t="s">
        <v>1</v>
      </c>
    </row>
    <row r="65532" spans="1:1">
      <c r="A65532" t="s">
        <v>2</v>
      </c>
    </row>
    <row r="65533" spans="1:1">
      <c r="A65533" t="s">
        <v>3</v>
      </c>
    </row>
    <row r="65534" spans="1:1">
      <c r="A65534" t="s">
        <v>0</v>
      </c>
    </row>
    <row r="65535" spans="1:1">
      <c r="A65535" t="s">
        <v>6</v>
      </c>
    </row>
    <row r="65536" spans="1:1">
      <c r="A65536" t="s">
        <v>7</v>
      </c>
    </row>
    <row r="65537" spans="1:1">
      <c r="A65537" t="s">
        <v>4</v>
      </c>
    </row>
    <row r="65538" spans="1:1">
      <c r="A65538" t="s">
        <v>234</v>
      </c>
    </row>
    <row r="65539" spans="1:1">
      <c r="A65539" t="s">
        <v>235</v>
      </c>
    </row>
    <row r="65540" spans="1:1">
      <c r="A65540" t="s">
        <v>5</v>
      </c>
    </row>
    <row r="65541" spans="1:1">
      <c r="A65541" t="s">
        <v>240</v>
      </c>
    </row>
    <row r="65542" spans="1:1">
      <c r="A65542" t="s">
        <v>241</v>
      </c>
    </row>
    <row r="65543" spans="1:1">
      <c r="A65543" t="s">
        <v>242</v>
      </c>
    </row>
    <row r="65544" spans="1:1">
      <c r="A65544" t="s">
        <v>243</v>
      </c>
    </row>
    <row r="65545" spans="1:1">
      <c r="A65545" t="s">
        <v>244</v>
      </c>
    </row>
    <row r="65546" spans="1:1">
      <c r="A65546" t="s">
        <v>8</v>
      </c>
    </row>
    <row r="65547" spans="1:1">
      <c r="A65547" t="s">
        <v>9</v>
      </c>
    </row>
    <row r="65548" spans="1:1">
      <c r="A65548" t="s">
        <v>10</v>
      </c>
    </row>
    <row r="65549" spans="1:1">
      <c r="A65549" t="s">
        <v>11</v>
      </c>
    </row>
    <row r="65550" spans="1:1">
      <c r="A65550" t="s">
        <v>12</v>
      </c>
    </row>
    <row r="65551" spans="1:1">
      <c r="A65551" t="s">
        <v>13</v>
      </c>
    </row>
    <row r="65552" spans="1:1">
      <c r="A65552" t="s">
        <v>14</v>
      </c>
    </row>
    <row r="65553" spans="1:1">
      <c r="A65553" t="s">
        <v>15</v>
      </c>
    </row>
    <row r="65554" spans="1:1">
      <c r="A65554" t="s">
        <v>16</v>
      </c>
    </row>
    <row r="65555" spans="1:1">
      <c r="A65555" t="s">
        <v>17</v>
      </c>
    </row>
    <row r="65556" spans="1:1">
      <c r="A65556" t="s">
        <v>18</v>
      </c>
    </row>
    <row r="65557" spans="1:1">
      <c r="A65557" t="s">
        <v>19</v>
      </c>
    </row>
    <row r="65558" spans="1:1">
      <c r="A65558" t="s">
        <v>236</v>
      </c>
    </row>
    <row r="65559" spans="1:1">
      <c r="A65559" t="s">
        <v>237</v>
      </c>
    </row>
    <row r="65560" spans="1:1">
      <c r="A65560" t="s">
        <v>238</v>
      </c>
    </row>
    <row r="65561" spans="1:1">
      <c r="A65561" t="s">
        <v>239</v>
      </c>
    </row>
    <row r="65562" spans="1:1">
      <c r="A65562" t="s">
        <v>245</v>
      </c>
    </row>
    <row r="65563" spans="1:1">
      <c r="A65563" t="s">
        <v>246</v>
      </c>
    </row>
    <row r="65564" spans="1:1">
      <c r="A65564" t="s">
        <v>274</v>
      </c>
    </row>
    <row r="65565" spans="1:1">
      <c r="A65565" t="s">
        <v>247</v>
      </c>
    </row>
    <row r="65566" spans="1:1">
      <c r="A65566" t="s">
        <v>248</v>
      </c>
    </row>
    <row r="65567" spans="1:1">
      <c r="A65567" s="1" t="s">
        <v>275</v>
      </c>
    </row>
    <row r="65568" spans="1:1">
      <c r="A65568" t="s">
        <v>250</v>
      </c>
    </row>
    <row r="65569" spans="1:1">
      <c r="A65569" t="s">
        <v>251</v>
      </c>
    </row>
    <row r="65570" spans="1:1">
      <c r="A65570" s="1" t="s">
        <v>276</v>
      </c>
    </row>
    <row r="65571" spans="1:1">
      <c r="A65571" t="s">
        <v>277</v>
      </c>
    </row>
    <row r="65572" spans="1:1">
      <c r="A65572" t="s">
        <v>278</v>
      </c>
    </row>
    <row r="65573" spans="1:1">
      <c r="A65573" t="s">
        <v>252</v>
      </c>
    </row>
    <row r="65574" spans="1:1">
      <c r="A65574" t="s">
        <v>253</v>
      </c>
    </row>
    <row r="65575" spans="1:1">
      <c r="A65575" s="1" t="s">
        <v>279</v>
      </c>
    </row>
    <row r="65576" spans="1:1">
      <c r="A65576" t="s">
        <v>20</v>
      </c>
    </row>
    <row r="65577" spans="1:1">
      <c r="A65577" t="s">
        <v>21</v>
      </c>
    </row>
    <row r="65578" spans="1:1">
      <c r="A65578" t="s">
        <v>22</v>
      </c>
    </row>
    <row r="65579" spans="1:1">
      <c r="A65579" t="s">
        <v>255</v>
      </c>
    </row>
    <row r="65580" spans="1:1">
      <c r="A65580" t="s">
        <v>256</v>
      </c>
    </row>
    <row r="65581" spans="1:1">
      <c r="A65581" t="s">
        <v>257</v>
      </c>
    </row>
    <row r="65582" spans="1:1">
      <c r="A65582" t="s">
        <v>258</v>
      </c>
    </row>
    <row r="65583" spans="1:1">
      <c r="A65583" t="s">
        <v>259</v>
      </c>
    </row>
    <row r="65584" spans="1:1">
      <c r="A65584" t="s">
        <v>260</v>
      </c>
    </row>
    <row r="65585" spans="1:1">
      <c r="A65585" t="s">
        <v>261</v>
      </c>
    </row>
    <row r="65586" spans="1:1">
      <c r="A65586" t="s">
        <v>262</v>
      </c>
    </row>
    <row r="65587" spans="1:1">
      <c r="A65587" t="s">
        <v>263</v>
      </c>
    </row>
    <row r="65588" spans="1:1">
      <c r="A65588" t="s">
        <v>23</v>
      </c>
    </row>
    <row r="65589" spans="1:1">
      <c r="A65589" t="s">
        <v>264</v>
      </c>
    </row>
    <row r="65590" spans="1:1">
      <c r="A65590" t="s">
        <v>265</v>
      </c>
    </row>
    <row r="81912" spans="1:1">
      <c r="A81912" t="s">
        <v>254</v>
      </c>
    </row>
    <row r="81913" spans="1:1">
      <c r="A81913" t="s">
        <v>232</v>
      </c>
    </row>
    <row r="81914" spans="1:1">
      <c r="A81914" t="s">
        <v>233</v>
      </c>
    </row>
    <row r="81915" spans="1:1">
      <c r="A81915" t="s">
        <v>1</v>
      </c>
    </row>
    <row r="81916" spans="1:1">
      <c r="A81916" t="s">
        <v>2</v>
      </c>
    </row>
    <row r="81917" spans="1:1">
      <c r="A81917" t="s">
        <v>3</v>
      </c>
    </row>
    <row r="81918" spans="1:1">
      <c r="A81918" t="s">
        <v>0</v>
      </c>
    </row>
    <row r="81919" spans="1:1">
      <c r="A81919" t="s">
        <v>6</v>
      </c>
    </row>
    <row r="81920" spans="1:1">
      <c r="A81920" t="s">
        <v>7</v>
      </c>
    </row>
    <row r="81921" spans="1:1">
      <c r="A81921" t="s">
        <v>4</v>
      </c>
    </row>
    <row r="81922" spans="1:1">
      <c r="A81922" t="s">
        <v>234</v>
      </c>
    </row>
    <row r="81923" spans="1:1">
      <c r="A81923" t="s">
        <v>235</v>
      </c>
    </row>
    <row r="81924" spans="1:1">
      <c r="A81924" t="s">
        <v>5</v>
      </c>
    </row>
    <row r="81925" spans="1:1">
      <c r="A81925" t="s">
        <v>240</v>
      </c>
    </row>
    <row r="81926" spans="1:1">
      <c r="A81926" t="s">
        <v>241</v>
      </c>
    </row>
    <row r="81927" spans="1:1">
      <c r="A81927" t="s">
        <v>242</v>
      </c>
    </row>
    <row r="81928" spans="1:1">
      <c r="A81928" t="s">
        <v>243</v>
      </c>
    </row>
    <row r="81929" spans="1:1">
      <c r="A81929" t="s">
        <v>244</v>
      </c>
    </row>
    <row r="81930" spans="1:1">
      <c r="A81930" t="s">
        <v>8</v>
      </c>
    </row>
    <row r="81931" spans="1:1">
      <c r="A81931" t="s">
        <v>9</v>
      </c>
    </row>
    <row r="81932" spans="1:1">
      <c r="A81932" t="s">
        <v>10</v>
      </c>
    </row>
    <row r="81933" spans="1:1">
      <c r="A81933" t="s">
        <v>11</v>
      </c>
    </row>
    <row r="81934" spans="1:1">
      <c r="A81934" t="s">
        <v>12</v>
      </c>
    </row>
    <row r="81935" spans="1:1">
      <c r="A81935" t="s">
        <v>13</v>
      </c>
    </row>
    <row r="81936" spans="1:1">
      <c r="A81936" t="s">
        <v>14</v>
      </c>
    </row>
    <row r="81937" spans="1:1">
      <c r="A81937" t="s">
        <v>15</v>
      </c>
    </row>
    <row r="81938" spans="1:1">
      <c r="A81938" t="s">
        <v>16</v>
      </c>
    </row>
    <row r="81939" spans="1:1">
      <c r="A81939" t="s">
        <v>17</v>
      </c>
    </row>
    <row r="81940" spans="1:1">
      <c r="A81940" t="s">
        <v>18</v>
      </c>
    </row>
    <row r="81941" spans="1:1">
      <c r="A81941" t="s">
        <v>19</v>
      </c>
    </row>
    <row r="81942" spans="1:1">
      <c r="A81942" t="s">
        <v>236</v>
      </c>
    </row>
    <row r="81943" spans="1:1">
      <c r="A81943" t="s">
        <v>237</v>
      </c>
    </row>
    <row r="81944" spans="1:1">
      <c r="A81944" t="s">
        <v>238</v>
      </c>
    </row>
    <row r="81945" spans="1:1">
      <c r="A81945" t="s">
        <v>239</v>
      </c>
    </row>
    <row r="81946" spans="1:1">
      <c r="A81946" t="s">
        <v>245</v>
      </c>
    </row>
    <row r="81947" spans="1:1">
      <c r="A81947" t="s">
        <v>246</v>
      </c>
    </row>
    <row r="81948" spans="1:1">
      <c r="A81948" t="s">
        <v>274</v>
      </c>
    </row>
    <row r="81949" spans="1:1">
      <c r="A81949" t="s">
        <v>247</v>
      </c>
    </row>
    <row r="81950" spans="1:1">
      <c r="A81950" t="s">
        <v>248</v>
      </c>
    </row>
    <row r="81951" spans="1:1">
      <c r="A81951" s="1" t="s">
        <v>275</v>
      </c>
    </row>
    <row r="81952" spans="1:1">
      <c r="A81952" t="s">
        <v>250</v>
      </c>
    </row>
    <row r="81953" spans="1:1">
      <c r="A81953" t="s">
        <v>251</v>
      </c>
    </row>
    <row r="81954" spans="1:1">
      <c r="A81954" s="1" t="s">
        <v>276</v>
      </c>
    </row>
    <row r="81955" spans="1:1">
      <c r="A81955" t="s">
        <v>277</v>
      </c>
    </row>
    <row r="81956" spans="1:1">
      <c r="A81956" t="s">
        <v>278</v>
      </c>
    </row>
    <row r="81957" spans="1:1">
      <c r="A81957" t="s">
        <v>252</v>
      </c>
    </row>
    <row r="81958" spans="1:1">
      <c r="A81958" t="s">
        <v>253</v>
      </c>
    </row>
    <row r="81959" spans="1:1">
      <c r="A81959" s="1" t="s">
        <v>279</v>
      </c>
    </row>
    <row r="81960" spans="1:1">
      <c r="A81960" t="s">
        <v>20</v>
      </c>
    </row>
    <row r="81961" spans="1:1">
      <c r="A81961" t="s">
        <v>21</v>
      </c>
    </row>
    <row r="81962" spans="1:1">
      <c r="A81962" t="s">
        <v>22</v>
      </c>
    </row>
    <row r="81963" spans="1:1">
      <c r="A81963" t="s">
        <v>255</v>
      </c>
    </row>
    <row r="81964" spans="1:1">
      <c r="A81964" t="s">
        <v>256</v>
      </c>
    </row>
    <row r="81965" spans="1:1">
      <c r="A81965" t="s">
        <v>257</v>
      </c>
    </row>
    <row r="81966" spans="1:1">
      <c r="A81966" t="s">
        <v>258</v>
      </c>
    </row>
    <row r="81967" spans="1:1">
      <c r="A81967" t="s">
        <v>259</v>
      </c>
    </row>
    <row r="81968" spans="1:1">
      <c r="A81968" t="s">
        <v>260</v>
      </c>
    </row>
    <row r="81969" spans="1:1">
      <c r="A81969" t="s">
        <v>261</v>
      </c>
    </row>
    <row r="81970" spans="1:1">
      <c r="A81970" t="s">
        <v>262</v>
      </c>
    </row>
    <row r="81971" spans="1:1">
      <c r="A81971" t="s">
        <v>263</v>
      </c>
    </row>
    <row r="81972" spans="1:1">
      <c r="A81972" t="s">
        <v>23</v>
      </c>
    </row>
    <row r="81973" spans="1:1">
      <c r="A81973" t="s">
        <v>264</v>
      </c>
    </row>
    <row r="81974" spans="1:1">
      <c r="A81974" t="s">
        <v>265</v>
      </c>
    </row>
    <row r="98296" spans="1:1">
      <c r="A98296" t="s">
        <v>254</v>
      </c>
    </row>
    <row r="98297" spans="1:1">
      <c r="A98297" t="s">
        <v>232</v>
      </c>
    </row>
    <row r="98298" spans="1:1">
      <c r="A98298" t="s">
        <v>233</v>
      </c>
    </row>
    <row r="98299" spans="1:1">
      <c r="A98299" t="s">
        <v>1</v>
      </c>
    </row>
    <row r="98300" spans="1:1">
      <c r="A98300" t="s">
        <v>2</v>
      </c>
    </row>
    <row r="98301" spans="1:1">
      <c r="A98301" t="s">
        <v>3</v>
      </c>
    </row>
    <row r="98302" spans="1:1">
      <c r="A98302" t="s">
        <v>0</v>
      </c>
    </row>
    <row r="98303" spans="1:1">
      <c r="A98303" t="s">
        <v>6</v>
      </c>
    </row>
    <row r="98304" spans="1:1">
      <c r="A98304" t="s">
        <v>7</v>
      </c>
    </row>
    <row r="98305" spans="1:1">
      <c r="A98305" t="s">
        <v>4</v>
      </c>
    </row>
    <row r="98306" spans="1:1">
      <c r="A98306" t="s">
        <v>234</v>
      </c>
    </row>
    <row r="98307" spans="1:1">
      <c r="A98307" t="s">
        <v>235</v>
      </c>
    </row>
    <row r="98308" spans="1:1">
      <c r="A98308" t="s">
        <v>5</v>
      </c>
    </row>
    <row r="98309" spans="1:1">
      <c r="A98309" t="s">
        <v>240</v>
      </c>
    </row>
    <row r="98310" spans="1:1">
      <c r="A98310" t="s">
        <v>241</v>
      </c>
    </row>
    <row r="98311" spans="1:1">
      <c r="A98311" t="s">
        <v>242</v>
      </c>
    </row>
    <row r="98312" spans="1:1">
      <c r="A98312" t="s">
        <v>243</v>
      </c>
    </row>
    <row r="98313" spans="1:1">
      <c r="A98313" t="s">
        <v>244</v>
      </c>
    </row>
    <row r="98314" spans="1:1">
      <c r="A98314" t="s">
        <v>8</v>
      </c>
    </row>
    <row r="98315" spans="1:1">
      <c r="A98315" t="s">
        <v>9</v>
      </c>
    </row>
    <row r="98316" spans="1:1">
      <c r="A98316" t="s">
        <v>10</v>
      </c>
    </row>
    <row r="98317" spans="1:1">
      <c r="A98317" t="s">
        <v>11</v>
      </c>
    </row>
    <row r="98318" spans="1:1">
      <c r="A98318" t="s">
        <v>12</v>
      </c>
    </row>
    <row r="98319" spans="1:1">
      <c r="A98319" t="s">
        <v>13</v>
      </c>
    </row>
    <row r="98320" spans="1:1">
      <c r="A98320" t="s">
        <v>14</v>
      </c>
    </row>
    <row r="98321" spans="1:1">
      <c r="A98321" t="s">
        <v>15</v>
      </c>
    </row>
    <row r="98322" spans="1:1">
      <c r="A98322" t="s">
        <v>16</v>
      </c>
    </row>
    <row r="98323" spans="1:1">
      <c r="A98323" t="s">
        <v>17</v>
      </c>
    </row>
    <row r="98324" spans="1:1">
      <c r="A98324" t="s">
        <v>18</v>
      </c>
    </row>
    <row r="98325" spans="1:1">
      <c r="A98325" t="s">
        <v>19</v>
      </c>
    </row>
    <row r="98326" spans="1:1">
      <c r="A98326" t="s">
        <v>236</v>
      </c>
    </row>
    <row r="98327" spans="1:1">
      <c r="A98327" t="s">
        <v>237</v>
      </c>
    </row>
    <row r="98328" spans="1:1">
      <c r="A98328" t="s">
        <v>238</v>
      </c>
    </row>
    <row r="98329" spans="1:1">
      <c r="A98329" t="s">
        <v>239</v>
      </c>
    </row>
    <row r="98330" spans="1:1">
      <c r="A98330" t="s">
        <v>245</v>
      </c>
    </row>
    <row r="98331" spans="1:1">
      <c r="A98331" t="s">
        <v>246</v>
      </c>
    </row>
    <row r="98332" spans="1:1">
      <c r="A98332" t="s">
        <v>274</v>
      </c>
    </row>
    <row r="98333" spans="1:1">
      <c r="A98333" t="s">
        <v>247</v>
      </c>
    </row>
    <row r="98334" spans="1:1">
      <c r="A98334" t="s">
        <v>248</v>
      </c>
    </row>
    <row r="98335" spans="1:1">
      <c r="A98335" s="1" t="s">
        <v>275</v>
      </c>
    </row>
    <row r="98336" spans="1:1">
      <c r="A98336" t="s">
        <v>250</v>
      </c>
    </row>
    <row r="98337" spans="1:1">
      <c r="A98337" t="s">
        <v>251</v>
      </c>
    </row>
    <row r="98338" spans="1:1">
      <c r="A98338" s="1" t="s">
        <v>276</v>
      </c>
    </row>
    <row r="98339" spans="1:1">
      <c r="A98339" t="s">
        <v>277</v>
      </c>
    </row>
    <row r="98340" spans="1:1">
      <c r="A98340" t="s">
        <v>278</v>
      </c>
    </row>
    <row r="98341" spans="1:1">
      <c r="A98341" t="s">
        <v>252</v>
      </c>
    </row>
    <row r="98342" spans="1:1">
      <c r="A98342" t="s">
        <v>253</v>
      </c>
    </row>
    <row r="98343" spans="1:1">
      <c r="A98343" s="1" t="s">
        <v>279</v>
      </c>
    </row>
    <row r="98344" spans="1:1">
      <c r="A98344" t="s">
        <v>20</v>
      </c>
    </row>
    <row r="98345" spans="1:1">
      <c r="A98345" t="s">
        <v>21</v>
      </c>
    </row>
    <row r="98346" spans="1:1">
      <c r="A98346" t="s">
        <v>22</v>
      </c>
    </row>
    <row r="98347" spans="1:1">
      <c r="A98347" t="s">
        <v>255</v>
      </c>
    </row>
    <row r="98348" spans="1:1">
      <c r="A98348" t="s">
        <v>256</v>
      </c>
    </row>
    <row r="98349" spans="1:1">
      <c r="A98349" t="s">
        <v>257</v>
      </c>
    </row>
    <row r="98350" spans="1:1">
      <c r="A98350" t="s">
        <v>258</v>
      </c>
    </row>
    <row r="98351" spans="1:1">
      <c r="A98351" t="s">
        <v>259</v>
      </c>
    </row>
    <row r="98352" spans="1:1">
      <c r="A98352" t="s">
        <v>260</v>
      </c>
    </row>
    <row r="98353" spans="1:1">
      <c r="A98353" t="s">
        <v>261</v>
      </c>
    </row>
    <row r="98354" spans="1:1">
      <c r="A98354" t="s">
        <v>262</v>
      </c>
    </row>
    <row r="98355" spans="1:1">
      <c r="A98355" t="s">
        <v>263</v>
      </c>
    </row>
    <row r="98356" spans="1:1">
      <c r="A98356" t="s">
        <v>23</v>
      </c>
    </row>
    <row r="98357" spans="1:1">
      <c r="A98357" t="s">
        <v>264</v>
      </c>
    </row>
    <row r="98358" spans="1:1">
      <c r="A98358" t="s">
        <v>265</v>
      </c>
    </row>
    <row r="114680" spans="1:1">
      <c r="A114680" t="s">
        <v>254</v>
      </c>
    </row>
    <row r="114681" spans="1:1">
      <c r="A114681" t="s">
        <v>232</v>
      </c>
    </row>
    <row r="114682" spans="1:1">
      <c r="A114682" t="s">
        <v>233</v>
      </c>
    </row>
    <row r="114683" spans="1:1">
      <c r="A114683" t="s">
        <v>1</v>
      </c>
    </row>
    <row r="114684" spans="1:1">
      <c r="A114684" t="s">
        <v>2</v>
      </c>
    </row>
    <row r="114685" spans="1:1">
      <c r="A114685" t="s">
        <v>3</v>
      </c>
    </row>
    <row r="114686" spans="1:1">
      <c r="A114686" t="s">
        <v>0</v>
      </c>
    </row>
    <row r="114687" spans="1:1">
      <c r="A114687" t="s">
        <v>6</v>
      </c>
    </row>
    <row r="114688" spans="1:1">
      <c r="A114688" t="s">
        <v>7</v>
      </c>
    </row>
    <row r="114689" spans="1:1">
      <c r="A114689" t="s">
        <v>4</v>
      </c>
    </row>
    <row r="114690" spans="1:1">
      <c r="A114690" t="s">
        <v>234</v>
      </c>
    </row>
    <row r="114691" spans="1:1">
      <c r="A114691" t="s">
        <v>235</v>
      </c>
    </row>
    <row r="114692" spans="1:1">
      <c r="A114692" t="s">
        <v>5</v>
      </c>
    </row>
    <row r="114693" spans="1:1">
      <c r="A114693" t="s">
        <v>240</v>
      </c>
    </row>
    <row r="114694" spans="1:1">
      <c r="A114694" t="s">
        <v>241</v>
      </c>
    </row>
    <row r="114695" spans="1:1">
      <c r="A114695" t="s">
        <v>242</v>
      </c>
    </row>
    <row r="114696" spans="1:1">
      <c r="A114696" t="s">
        <v>243</v>
      </c>
    </row>
    <row r="114697" spans="1:1">
      <c r="A114697" t="s">
        <v>244</v>
      </c>
    </row>
    <row r="114698" spans="1:1">
      <c r="A114698" t="s">
        <v>8</v>
      </c>
    </row>
    <row r="114699" spans="1:1">
      <c r="A114699" t="s">
        <v>9</v>
      </c>
    </row>
    <row r="114700" spans="1:1">
      <c r="A114700" t="s">
        <v>10</v>
      </c>
    </row>
    <row r="114701" spans="1:1">
      <c r="A114701" t="s">
        <v>11</v>
      </c>
    </row>
    <row r="114702" spans="1:1">
      <c r="A114702" t="s">
        <v>12</v>
      </c>
    </row>
    <row r="114703" spans="1:1">
      <c r="A114703" t="s">
        <v>13</v>
      </c>
    </row>
    <row r="114704" spans="1:1">
      <c r="A114704" t="s">
        <v>14</v>
      </c>
    </row>
    <row r="114705" spans="1:1">
      <c r="A114705" t="s">
        <v>15</v>
      </c>
    </row>
    <row r="114706" spans="1:1">
      <c r="A114706" t="s">
        <v>16</v>
      </c>
    </row>
    <row r="114707" spans="1:1">
      <c r="A114707" t="s">
        <v>17</v>
      </c>
    </row>
    <row r="114708" spans="1:1">
      <c r="A114708" t="s">
        <v>18</v>
      </c>
    </row>
    <row r="114709" spans="1:1">
      <c r="A114709" t="s">
        <v>19</v>
      </c>
    </row>
    <row r="114710" spans="1:1">
      <c r="A114710" t="s">
        <v>236</v>
      </c>
    </row>
    <row r="114711" spans="1:1">
      <c r="A114711" t="s">
        <v>237</v>
      </c>
    </row>
    <row r="114712" spans="1:1">
      <c r="A114712" t="s">
        <v>238</v>
      </c>
    </row>
    <row r="114713" spans="1:1">
      <c r="A114713" t="s">
        <v>239</v>
      </c>
    </row>
    <row r="114714" spans="1:1">
      <c r="A114714" t="s">
        <v>245</v>
      </c>
    </row>
    <row r="114715" spans="1:1">
      <c r="A114715" t="s">
        <v>246</v>
      </c>
    </row>
    <row r="114716" spans="1:1">
      <c r="A114716" t="s">
        <v>274</v>
      </c>
    </row>
    <row r="114717" spans="1:1">
      <c r="A114717" t="s">
        <v>247</v>
      </c>
    </row>
    <row r="114718" spans="1:1">
      <c r="A114718" t="s">
        <v>248</v>
      </c>
    </row>
    <row r="114719" spans="1:1">
      <c r="A114719" s="1" t="s">
        <v>275</v>
      </c>
    </row>
    <row r="114720" spans="1:1">
      <c r="A114720" t="s">
        <v>250</v>
      </c>
    </row>
    <row r="114721" spans="1:1">
      <c r="A114721" t="s">
        <v>251</v>
      </c>
    </row>
    <row r="114722" spans="1:1">
      <c r="A114722" s="1" t="s">
        <v>276</v>
      </c>
    </row>
    <row r="114723" spans="1:1">
      <c r="A114723" t="s">
        <v>277</v>
      </c>
    </row>
    <row r="114724" spans="1:1">
      <c r="A114724" t="s">
        <v>278</v>
      </c>
    </row>
    <row r="114725" spans="1:1">
      <c r="A114725" t="s">
        <v>252</v>
      </c>
    </row>
    <row r="114726" spans="1:1">
      <c r="A114726" t="s">
        <v>253</v>
      </c>
    </row>
    <row r="114727" spans="1:1">
      <c r="A114727" s="1" t="s">
        <v>279</v>
      </c>
    </row>
    <row r="114728" spans="1:1">
      <c r="A114728" t="s">
        <v>20</v>
      </c>
    </row>
    <row r="114729" spans="1:1">
      <c r="A114729" t="s">
        <v>21</v>
      </c>
    </row>
    <row r="114730" spans="1:1">
      <c r="A114730" t="s">
        <v>22</v>
      </c>
    </row>
    <row r="114731" spans="1:1">
      <c r="A114731" t="s">
        <v>255</v>
      </c>
    </row>
    <row r="114732" spans="1:1">
      <c r="A114732" t="s">
        <v>256</v>
      </c>
    </row>
    <row r="114733" spans="1:1">
      <c r="A114733" t="s">
        <v>257</v>
      </c>
    </row>
    <row r="114734" spans="1:1">
      <c r="A114734" t="s">
        <v>258</v>
      </c>
    </row>
    <row r="114735" spans="1:1">
      <c r="A114735" t="s">
        <v>259</v>
      </c>
    </row>
    <row r="114736" spans="1:1">
      <c r="A114736" t="s">
        <v>260</v>
      </c>
    </row>
    <row r="114737" spans="1:1">
      <c r="A114737" t="s">
        <v>261</v>
      </c>
    </row>
    <row r="114738" spans="1:1">
      <c r="A114738" t="s">
        <v>262</v>
      </c>
    </row>
    <row r="114739" spans="1:1">
      <c r="A114739" t="s">
        <v>263</v>
      </c>
    </row>
    <row r="114740" spans="1:1">
      <c r="A114740" t="s">
        <v>23</v>
      </c>
    </row>
    <row r="114741" spans="1:1">
      <c r="A114741" t="s">
        <v>264</v>
      </c>
    </row>
    <row r="114742" spans="1:1">
      <c r="A114742" t="s">
        <v>265</v>
      </c>
    </row>
    <row r="131064" spans="1:1">
      <c r="A131064" t="s">
        <v>254</v>
      </c>
    </row>
    <row r="131065" spans="1:1">
      <c r="A131065" t="s">
        <v>232</v>
      </c>
    </row>
    <row r="131066" spans="1:1">
      <c r="A131066" t="s">
        <v>233</v>
      </c>
    </row>
    <row r="131067" spans="1:1">
      <c r="A131067" t="s">
        <v>1</v>
      </c>
    </row>
    <row r="131068" spans="1:1">
      <c r="A131068" t="s">
        <v>2</v>
      </c>
    </row>
    <row r="131069" spans="1:1">
      <c r="A131069" t="s">
        <v>3</v>
      </c>
    </row>
    <row r="131070" spans="1:1">
      <c r="A131070" t="s">
        <v>0</v>
      </c>
    </row>
    <row r="131071" spans="1:1">
      <c r="A131071" t="s">
        <v>6</v>
      </c>
    </row>
    <row r="131072" spans="1:1">
      <c r="A131072" t="s">
        <v>7</v>
      </c>
    </row>
    <row r="131073" spans="1:1">
      <c r="A131073" t="s">
        <v>4</v>
      </c>
    </row>
    <row r="131074" spans="1:1">
      <c r="A131074" t="s">
        <v>234</v>
      </c>
    </row>
    <row r="131075" spans="1:1">
      <c r="A131075" t="s">
        <v>235</v>
      </c>
    </row>
    <row r="131076" spans="1:1">
      <c r="A131076" t="s">
        <v>5</v>
      </c>
    </row>
    <row r="131077" spans="1:1">
      <c r="A131077" t="s">
        <v>240</v>
      </c>
    </row>
    <row r="131078" spans="1:1">
      <c r="A131078" t="s">
        <v>241</v>
      </c>
    </row>
    <row r="131079" spans="1:1">
      <c r="A131079" t="s">
        <v>242</v>
      </c>
    </row>
    <row r="131080" spans="1:1">
      <c r="A131080" t="s">
        <v>243</v>
      </c>
    </row>
    <row r="131081" spans="1:1">
      <c r="A131081" t="s">
        <v>244</v>
      </c>
    </row>
    <row r="131082" spans="1:1">
      <c r="A131082" t="s">
        <v>8</v>
      </c>
    </row>
    <row r="131083" spans="1:1">
      <c r="A131083" t="s">
        <v>9</v>
      </c>
    </row>
    <row r="131084" spans="1:1">
      <c r="A131084" t="s">
        <v>10</v>
      </c>
    </row>
    <row r="131085" spans="1:1">
      <c r="A131085" t="s">
        <v>11</v>
      </c>
    </row>
    <row r="131086" spans="1:1">
      <c r="A131086" t="s">
        <v>12</v>
      </c>
    </row>
    <row r="131087" spans="1:1">
      <c r="A131087" t="s">
        <v>13</v>
      </c>
    </row>
    <row r="131088" spans="1:1">
      <c r="A131088" t="s">
        <v>14</v>
      </c>
    </row>
    <row r="131089" spans="1:1">
      <c r="A131089" t="s">
        <v>15</v>
      </c>
    </row>
    <row r="131090" spans="1:1">
      <c r="A131090" t="s">
        <v>16</v>
      </c>
    </row>
    <row r="131091" spans="1:1">
      <c r="A131091" t="s">
        <v>17</v>
      </c>
    </row>
    <row r="131092" spans="1:1">
      <c r="A131092" t="s">
        <v>18</v>
      </c>
    </row>
    <row r="131093" spans="1:1">
      <c r="A131093" t="s">
        <v>19</v>
      </c>
    </row>
    <row r="131094" spans="1:1">
      <c r="A131094" t="s">
        <v>236</v>
      </c>
    </row>
    <row r="131095" spans="1:1">
      <c r="A131095" t="s">
        <v>237</v>
      </c>
    </row>
    <row r="131096" spans="1:1">
      <c r="A131096" t="s">
        <v>238</v>
      </c>
    </row>
    <row r="131097" spans="1:1">
      <c r="A131097" t="s">
        <v>239</v>
      </c>
    </row>
    <row r="131098" spans="1:1">
      <c r="A131098" t="s">
        <v>245</v>
      </c>
    </row>
    <row r="131099" spans="1:1">
      <c r="A131099" t="s">
        <v>246</v>
      </c>
    </row>
    <row r="131100" spans="1:1">
      <c r="A131100" t="s">
        <v>274</v>
      </c>
    </row>
    <row r="131101" spans="1:1">
      <c r="A131101" t="s">
        <v>247</v>
      </c>
    </row>
    <row r="131102" spans="1:1">
      <c r="A131102" t="s">
        <v>248</v>
      </c>
    </row>
    <row r="131103" spans="1:1">
      <c r="A131103" s="1" t="s">
        <v>275</v>
      </c>
    </row>
    <row r="131104" spans="1:1">
      <c r="A131104" t="s">
        <v>250</v>
      </c>
    </row>
    <row r="131105" spans="1:1">
      <c r="A131105" t="s">
        <v>251</v>
      </c>
    </row>
    <row r="131106" spans="1:1">
      <c r="A131106" s="1" t="s">
        <v>276</v>
      </c>
    </row>
    <row r="131107" spans="1:1">
      <c r="A131107" t="s">
        <v>277</v>
      </c>
    </row>
    <row r="131108" spans="1:1">
      <c r="A131108" t="s">
        <v>278</v>
      </c>
    </row>
    <row r="131109" spans="1:1">
      <c r="A131109" t="s">
        <v>252</v>
      </c>
    </row>
    <row r="131110" spans="1:1">
      <c r="A131110" t="s">
        <v>253</v>
      </c>
    </row>
    <row r="131111" spans="1:1">
      <c r="A131111" s="1" t="s">
        <v>279</v>
      </c>
    </row>
    <row r="131112" spans="1:1">
      <c r="A131112" t="s">
        <v>20</v>
      </c>
    </row>
    <row r="131113" spans="1:1">
      <c r="A131113" t="s">
        <v>21</v>
      </c>
    </row>
    <row r="131114" spans="1:1">
      <c r="A131114" t="s">
        <v>22</v>
      </c>
    </row>
    <row r="131115" spans="1:1">
      <c r="A131115" t="s">
        <v>255</v>
      </c>
    </row>
    <row r="131116" spans="1:1">
      <c r="A131116" t="s">
        <v>256</v>
      </c>
    </row>
    <row r="131117" spans="1:1">
      <c r="A131117" t="s">
        <v>257</v>
      </c>
    </row>
    <row r="131118" spans="1:1">
      <c r="A131118" t="s">
        <v>258</v>
      </c>
    </row>
    <row r="131119" spans="1:1">
      <c r="A131119" t="s">
        <v>259</v>
      </c>
    </row>
    <row r="131120" spans="1:1">
      <c r="A131120" t="s">
        <v>260</v>
      </c>
    </row>
    <row r="131121" spans="1:1">
      <c r="A131121" t="s">
        <v>261</v>
      </c>
    </row>
    <row r="131122" spans="1:1">
      <c r="A131122" t="s">
        <v>262</v>
      </c>
    </row>
    <row r="131123" spans="1:1">
      <c r="A131123" t="s">
        <v>263</v>
      </c>
    </row>
    <row r="131124" spans="1:1">
      <c r="A131124" t="s">
        <v>23</v>
      </c>
    </row>
    <row r="131125" spans="1:1">
      <c r="A131125" t="s">
        <v>264</v>
      </c>
    </row>
    <row r="131126" spans="1:1">
      <c r="A131126" t="s">
        <v>265</v>
      </c>
    </row>
    <row r="147448" spans="1:1">
      <c r="A147448" t="s">
        <v>254</v>
      </c>
    </row>
    <row r="147449" spans="1:1">
      <c r="A147449" t="s">
        <v>232</v>
      </c>
    </row>
    <row r="147450" spans="1:1">
      <c r="A147450" t="s">
        <v>233</v>
      </c>
    </row>
    <row r="147451" spans="1:1">
      <c r="A147451" t="s">
        <v>1</v>
      </c>
    </row>
    <row r="147452" spans="1:1">
      <c r="A147452" t="s">
        <v>2</v>
      </c>
    </row>
    <row r="147453" spans="1:1">
      <c r="A147453" t="s">
        <v>3</v>
      </c>
    </row>
    <row r="147454" spans="1:1">
      <c r="A147454" t="s">
        <v>0</v>
      </c>
    </row>
    <row r="147455" spans="1:1">
      <c r="A147455" t="s">
        <v>6</v>
      </c>
    </row>
    <row r="147456" spans="1:1">
      <c r="A147456" t="s">
        <v>7</v>
      </c>
    </row>
    <row r="147457" spans="1:1">
      <c r="A147457" t="s">
        <v>4</v>
      </c>
    </row>
    <row r="147458" spans="1:1">
      <c r="A147458" t="s">
        <v>234</v>
      </c>
    </row>
    <row r="147459" spans="1:1">
      <c r="A147459" t="s">
        <v>235</v>
      </c>
    </row>
    <row r="147460" spans="1:1">
      <c r="A147460" t="s">
        <v>5</v>
      </c>
    </row>
    <row r="147461" spans="1:1">
      <c r="A147461" t="s">
        <v>240</v>
      </c>
    </row>
    <row r="147462" spans="1:1">
      <c r="A147462" t="s">
        <v>241</v>
      </c>
    </row>
    <row r="147463" spans="1:1">
      <c r="A147463" t="s">
        <v>242</v>
      </c>
    </row>
    <row r="147464" spans="1:1">
      <c r="A147464" t="s">
        <v>243</v>
      </c>
    </row>
    <row r="147465" spans="1:1">
      <c r="A147465" t="s">
        <v>244</v>
      </c>
    </row>
    <row r="147466" spans="1:1">
      <c r="A147466" t="s">
        <v>8</v>
      </c>
    </row>
    <row r="147467" spans="1:1">
      <c r="A147467" t="s">
        <v>9</v>
      </c>
    </row>
    <row r="147468" spans="1:1">
      <c r="A147468" t="s">
        <v>10</v>
      </c>
    </row>
    <row r="147469" spans="1:1">
      <c r="A147469" t="s">
        <v>11</v>
      </c>
    </row>
    <row r="147470" spans="1:1">
      <c r="A147470" t="s">
        <v>12</v>
      </c>
    </row>
    <row r="147471" spans="1:1">
      <c r="A147471" t="s">
        <v>13</v>
      </c>
    </row>
    <row r="147472" spans="1:1">
      <c r="A147472" t="s">
        <v>14</v>
      </c>
    </row>
    <row r="147473" spans="1:1">
      <c r="A147473" t="s">
        <v>15</v>
      </c>
    </row>
    <row r="147474" spans="1:1">
      <c r="A147474" t="s">
        <v>16</v>
      </c>
    </row>
    <row r="147475" spans="1:1">
      <c r="A147475" t="s">
        <v>17</v>
      </c>
    </row>
    <row r="147476" spans="1:1">
      <c r="A147476" t="s">
        <v>18</v>
      </c>
    </row>
    <row r="147477" spans="1:1">
      <c r="A147477" t="s">
        <v>19</v>
      </c>
    </row>
    <row r="147478" spans="1:1">
      <c r="A147478" t="s">
        <v>236</v>
      </c>
    </row>
    <row r="147479" spans="1:1">
      <c r="A147479" t="s">
        <v>237</v>
      </c>
    </row>
    <row r="147480" spans="1:1">
      <c r="A147480" t="s">
        <v>238</v>
      </c>
    </row>
    <row r="147481" spans="1:1">
      <c r="A147481" t="s">
        <v>239</v>
      </c>
    </row>
    <row r="147482" spans="1:1">
      <c r="A147482" t="s">
        <v>245</v>
      </c>
    </row>
    <row r="147483" spans="1:1">
      <c r="A147483" t="s">
        <v>246</v>
      </c>
    </row>
    <row r="147484" spans="1:1">
      <c r="A147484" t="s">
        <v>274</v>
      </c>
    </row>
    <row r="147485" spans="1:1">
      <c r="A147485" t="s">
        <v>247</v>
      </c>
    </row>
    <row r="147486" spans="1:1">
      <c r="A147486" t="s">
        <v>248</v>
      </c>
    </row>
    <row r="147487" spans="1:1">
      <c r="A147487" s="1" t="s">
        <v>275</v>
      </c>
    </row>
    <row r="147488" spans="1:1">
      <c r="A147488" t="s">
        <v>250</v>
      </c>
    </row>
    <row r="147489" spans="1:1">
      <c r="A147489" t="s">
        <v>251</v>
      </c>
    </row>
    <row r="147490" spans="1:1">
      <c r="A147490" s="1" t="s">
        <v>276</v>
      </c>
    </row>
    <row r="147491" spans="1:1">
      <c r="A147491" t="s">
        <v>277</v>
      </c>
    </row>
    <row r="147492" spans="1:1">
      <c r="A147492" t="s">
        <v>278</v>
      </c>
    </row>
    <row r="147493" spans="1:1">
      <c r="A147493" t="s">
        <v>252</v>
      </c>
    </row>
    <row r="147494" spans="1:1">
      <c r="A147494" t="s">
        <v>253</v>
      </c>
    </row>
    <row r="147495" spans="1:1">
      <c r="A147495" s="1" t="s">
        <v>279</v>
      </c>
    </row>
    <row r="147496" spans="1:1">
      <c r="A147496" t="s">
        <v>20</v>
      </c>
    </row>
    <row r="147497" spans="1:1">
      <c r="A147497" t="s">
        <v>21</v>
      </c>
    </row>
    <row r="147498" spans="1:1">
      <c r="A147498" t="s">
        <v>22</v>
      </c>
    </row>
    <row r="147499" spans="1:1">
      <c r="A147499" t="s">
        <v>255</v>
      </c>
    </row>
    <row r="147500" spans="1:1">
      <c r="A147500" t="s">
        <v>256</v>
      </c>
    </row>
    <row r="147501" spans="1:1">
      <c r="A147501" t="s">
        <v>257</v>
      </c>
    </row>
    <row r="147502" spans="1:1">
      <c r="A147502" t="s">
        <v>258</v>
      </c>
    </row>
    <row r="147503" spans="1:1">
      <c r="A147503" t="s">
        <v>259</v>
      </c>
    </row>
    <row r="147504" spans="1:1">
      <c r="A147504" t="s">
        <v>260</v>
      </c>
    </row>
    <row r="147505" spans="1:1">
      <c r="A147505" t="s">
        <v>261</v>
      </c>
    </row>
    <row r="147506" spans="1:1">
      <c r="A147506" t="s">
        <v>262</v>
      </c>
    </row>
    <row r="147507" spans="1:1">
      <c r="A147507" t="s">
        <v>263</v>
      </c>
    </row>
    <row r="147508" spans="1:1">
      <c r="A147508" t="s">
        <v>23</v>
      </c>
    </row>
    <row r="147509" spans="1:1">
      <c r="A147509" t="s">
        <v>264</v>
      </c>
    </row>
    <row r="147510" spans="1:1">
      <c r="A147510" t="s">
        <v>265</v>
      </c>
    </row>
    <row r="163832" spans="1:1">
      <c r="A163832" t="s">
        <v>254</v>
      </c>
    </row>
    <row r="163833" spans="1:1">
      <c r="A163833" t="s">
        <v>232</v>
      </c>
    </row>
    <row r="163834" spans="1:1">
      <c r="A163834" t="s">
        <v>233</v>
      </c>
    </row>
    <row r="163835" spans="1:1">
      <c r="A163835" t="s">
        <v>1</v>
      </c>
    </row>
    <row r="163836" spans="1:1">
      <c r="A163836" t="s">
        <v>2</v>
      </c>
    </row>
    <row r="163837" spans="1:1">
      <c r="A163837" t="s">
        <v>3</v>
      </c>
    </row>
    <row r="163838" spans="1:1">
      <c r="A163838" t="s">
        <v>0</v>
      </c>
    </row>
    <row r="163839" spans="1:1">
      <c r="A163839" t="s">
        <v>6</v>
      </c>
    </row>
    <row r="163840" spans="1:1">
      <c r="A163840" t="s">
        <v>7</v>
      </c>
    </row>
    <row r="163841" spans="1:1">
      <c r="A163841" t="s">
        <v>4</v>
      </c>
    </row>
    <row r="163842" spans="1:1">
      <c r="A163842" t="s">
        <v>234</v>
      </c>
    </row>
    <row r="163843" spans="1:1">
      <c r="A163843" t="s">
        <v>235</v>
      </c>
    </row>
    <row r="163844" spans="1:1">
      <c r="A163844" t="s">
        <v>5</v>
      </c>
    </row>
    <row r="163845" spans="1:1">
      <c r="A163845" t="s">
        <v>240</v>
      </c>
    </row>
    <row r="163846" spans="1:1">
      <c r="A163846" t="s">
        <v>241</v>
      </c>
    </row>
    <row r="163847" spans="1:1">
      <c r="A163847" t="s">
        <v>242</v>
      </c>
    </row>
    <row r="163848" spans="1:1">
      <c r="A163848" t="s">
        <v>243</v>
      </c>
    </row>
    <row r="163849" spans="1:1">
      <c r="A163849" t="s">
        <v>244</v>
      </c>
    </row>
    <row r="163850" spans="1:1">
      <c r="A163850" t="s">
        <v>8</v>
      </c>
    </row>
    <row r="163851" spans="1:1">
      <c r="A163851" t="s">
        <v>9</v>
      </c>
    </row>
    <row r="163852" spans="1:1">
      <c r="A163852" t="s">
        <v>10</v>
      </c>
    </row>
    <row r="163853" spans="1:1">
      <c r="A163853" t="s">
        <v>11</v>
      </c>
    </row>
    <row r="163854" spans="1:1">
      <c r="A163854" t="s">
        <v>12</v>
      </c>
    </row>
    <row r="163855" spans="1:1">
      <c r="A163855" t="s">
        <v>13</v>
      </c>
    </row>
    <row r="163856" spans="1:1">
      <c r="A163856" t="s">
        <v>14</v>
      </c>
    </row>
    <row r="163857" spans="1:1">
      <c r="A163857" t="s">
        <v>15</v>
      </c>
    </row>
    <row r="163858" spans="1:1">
      <c r="A163858" t="s">
        <v>16</v>
      </c>
    </row>
    <row r="163859" spans="1:1">
      <c r="A163859" t="s">
        <v>17</v>
      </c>
    </row>
    <row r="163860" spans="1:1">
      <c r="A163860" t="s">
        <v>18</v>
      </c>
    </row>
    <row r="163861" spans="1:1">
      <c r="A163861" t="s">
        <v>19</v>
      </c>
    </row>
    <row r="163862" spans="1:1">
      <c r="A163862" t="s">
        <v>236</v>
      </c>
    </row>
    <row r="163863" spans="1:1">
      <c r="A163863" t="s">
        <v>237</v>
      </c>
    </row>
    <row r="163864" spans="1:1">
      <c r="A163864" t="s">
        <v>238</v>
      </c>
    </row>
    <row r="163865" spans="1:1">
      <c r="A163865" t="s">
        <v>239</v>
      </c>
    </row>
    <row r="163866" spans="1:1">
      <c r="A163866" t="s">
        <v>245</v>
      </c>
    </row>
    <row r="163867" spans="1:1">
      <c r="A163867" t="s">
        <v>246</v>
      </c>
    </row>
    <row r="163868" spans="1:1">
      <c r="A163868" t="s">
        <v>274</v>
      </c>
    </row>
    <row r="163869" spans="1:1">
      <c r="A163869" t="s">
        <v>247</v>
      </c>
    </row>
    <row r="163870" spans="1:1">
      <c r="A163870" t="s">
        <v>248</v>
      </c>
    </row>
    <row r="163871" spans="1:1">
      <c r="A163871" s="1" t="s">
        <v>275</v>
      </c>
    </row>
    <row r="163872" spans="1:1">
      <c r="A163872" t="s">
        <v>250</v>
      </c>
    </row>
    <row r="163873" spans="1:1">
      <c r="A163873" t="s">
        <v>251</v>
      </c>
    </row>
    <row r="163874" spans="1:1">
      <c r="A163874" s="1" t="s">
        <v>276</v>
      </c>
    </row>
    <row r="163875" spans="1:1">
      <c r="A163875" t="s">
        <v>277</v>
      </c>
    </row>
    <row r="163876" spans="1:1">
      <c r="A163876" t="s">
        <v>278</v>
      </c>
    </row>
    <row r="163877" spans="1:1">
      <c r="A163877" t="s">
        <v>252</v>
      </c>
    </row>
    <row r="163878" spans="1:1">
      <c r="A163878" t="s">
        <v>253</v>
      </c>
    </row>
    <row r="163879" spans="1:1">
      <c r="A163879" s="1" t="s">
        <v>279</v>
      </c>
    </row>
    <row r="163880" spans="1:1">
      <c r="A163880" t="s">
        <v>20</v>
      </c>
    </row>
    <row r="163881" spans="1:1">
      <c r="A163881" t="s">
        <v>21</v>
      </c>
    </row>
    <row r="163882" spans="1:1">
      <c r="A163882" t="s">
        <v>22</v>
      </c>
    </row>
    <row r="163883" spans="1:1">
      <c r="A163883" t="s">
        <v>255</v>
      </c>
    </row>
    <row r="163884" spans="1:1">
      <c r="A163884" t="s">
        <v>256</v>
      </c>
    </row>
    <row r="163885" spans="1:1">
      <c r="A163885" t="s">
        <v>257</v>
      </c>
    </row>
    <row r="163886" spans="1:1">
      <c r="A163886" t="s">
        <v>258</v>
      </c>
    </row>
    <row r="163887" spans="1:1">
      <c r="A163887" t="s">
        <v>259</v>
      </c>
    </row>
    <row r="163888" spans="1:1">
      <c r="A163888" t="s">
        <v>260</v>
      </c>
    </row>
    <row r="163889" spans="1:1">
      <c r="A163889" t="s">
        <v>261</v>
      </c>
    </row>
    <row r="163890" spans="1:1">
      <c r="A163890" t="s">
        <v>262</v>
      </c>
    </row>
    <row r="163891" spans="1:1">
      <c r="A163891" t="s">
        <v>263</v>
      </c>
    </row>
    <row r="163892" spans="1:1">
      <c r="A163892" t="s">
        <v>23</v>
      </c>
    </row>
    <row r="163893" spans="1:1">
      <c r="A163893" t="s">
        <v>264</v>
      </c>
    </row>
    <row r="163894" spans="1:1">
      <c r="A163894" t="s">
        <v>265</v>
      </c>
    </row>
    <row r="180216" spans="1:1">
      <c r="A180216" t="s">
        <v>254</v>
      </c>
    </row>
    <row r="180217" spans="1:1">
      <c r="A180217" t="s">
        <v>232</v>
      </c>
    </row>
    <row r="180218" spans="1:1">
      <c r="A180218" t="s">
        <v>233</v>
      </c>
    </row>
    <row r="180219" spans="1:1">
      <c r="A180219" t="s">
        <v>1</v>
      </c>
    </row>
    <row r="180220" spans="1:1">
      <c r="A180220" t="s">
        <v>2</v>
      </c>
    </row>
    <row r="180221" spans="1:1">
      <c r="A180221" t="s">
        <v>3</v>
      </c>
    </row>
    <row r="180222" spans="1:1">
      <c r="A180222" t="s">
        <v>0</v>
      </c>
    </row>
    <row r="180223" spans="1:1">
      <c r="A180223" t="s">
        <v>6</v>
      </c>
    </row>
    <row r="180224" spans="1:1">
      <c r="A180224" t="s">
        <v>7</v>
      </c>
    </row>
    <row r="180225" spans="1:1">
      <c r="A180225" t="s">
        <v>4</v>
      </c>
    </row>
    <row r="180226" spans="1:1">
      <c r="A180226" t="s">
        <v>234</v>
      </c>
    </row>
    <row r="180227" spans="1:1">
      <c r="A180227" t="s">
        <v>235</v>
      </c>
    </row>
    <row r="180228" spans="1:1">
      <c r="A180228" t="s">
        <v>5</v>
      </c>
    </row>
    <row r="180229" spans="1:1">
      <c r="A180229" t="s">
        <v>240</v>
      </c>
    </row>
    <row r="180230" spans="1:1">
      <c r="A180230" t="s">
        <v>241</v>
      </c>
    </row>
    <row r="180231" spans="1:1">
      <c r="A180231" t="s">
        <v>242</v>
      </c>
    </row>
    <row r="180232" spans="1:1">
      <c r="A180232" t="s">
        <v>243</v>
      </c>
    </row>
    <row r="180233" spans="1:1">
      <c r="A180233" t="s">
        <v>244</v>
      </c>
    </row>
    <row r="180234" spans="1:1">
      <c r="A180234" t="s">
        <v>8</v>
      </c>
    </row>
    <row r="180235" spans="1:1">
      <c r="A180235" t="s">
        <v>9</v>
      </c>
    </row>
    <row r="180236" spans="1:1">
      <c r="A180236" t="s">
        <v>10</v>
      </c>
    </row>
    <row r="180237" spans="1:1">
      <c r="A180237" t="s">
        <v>11</v>
      </c>
    </row>
    <row r="180238" spans="1:1">
      <c r="A180238" t="s">
        <v>12</v>
      </c>
    </row>
    <row r="180239" spans="1:1">
      <c r="A180239" t="s">
        <v>13</v>
      </c>
    </row>
    <row r="180240" spans="1:1">
      <c r="A180240" t="s">
        <v>14</v>
      </c>
    </row>
    <row r="180241" spans="1:1">
      <c r="A180241" t="s">
        <v>15</v>
      </c>
    </row>
    <row r="180242" spans="1:1">
      <c r="A180242" t="s">
        <v>16</v>
      </c>
    </row>
    <row r="180243" spans="1:1">
      <c r="A180243" t="s">
        <v>17</v>
      </c>
    </row>
    <row r="180244" spans="1:1">
      <c r="A180244" t="s">
        <v>18</v>
      </c>
    </row>
    <row r="180245" spans="1:1">
      <c r="A180245" t="s">
        <v>19</v>
      </c>
    </row>
    <row r="180246" spans="1:1">
      <c r="A180246" t="s">
        <v>236</v>
      </c>
    </row>
    <row r="180247" spans="1:1">
      <c r="A180247" t="s">
        <v>237</v>
      </c>
    </row>
    <row r="180248" spans="1:1">
      <c r="A180248" t="s">
        <v>238</v>
      </c>
    </row>
    <row r="180249" spans="1:1">
      <c r="A180249" t="s">
        <v>239</v>
      </c>
    </row>
    <row r="180250" spans="1:1">
      <c r="A180250" t="s">
        <v>245</v>
      </c>
    </row>
    <row r="180251" spans="1:1">
      <c r="A180251" t="s">
        <v>246</v>
      </c>
    </row>
    <row r="180252" spans="1:1">
      <c r="A180252" t="s">
        <v>274</v>
      </c>
    </row>
    <row r="180253" spans="1:1">
      <c r="A180253" t="s">
        <v>247</v>
      </c>
    </row>
    <row r="180254" spans="1:1">
      <c r="A180254" t="s">
        <v>248</v>
      </c>
    </row>
    <row r="180255" spans="1:1">
      <c r="A180255" s="1" t="s">
        <v>275</v>
      </c>
    </row>
    <row r="180256" spans="1:1">
      <c r="A180256" t="s">
        <v>250</v>
      </c>
    </row>
    <row r="180257" spans="1:1">
      <c r="A180257" t="s">
        <v>251</v>
      </c>
    </row>
    <row r="180258" spans="1:1">
      <c r="A180258" s="1" t="s">
        <v>276</v>
      </c>
    </row>
    <row r="180259" spans="1:1">
      <c r="A180259" t="s">
        <v>277</v>
      </c>
    </row>
    <row r="180260" spans="1:1">
      <c r="A180260" t="s">
        <v>278</v>
      </c>
    </row>
    <row r="180261" spans="1:1">
      <c r="A180261" t="s">
        <v>252</v>
      </c>
    </row>
    <row r="180262" spans="1:1">
      <c r="A180262" t="s">
        <v>253</v>
      </c>
    </row>
    <row r="180263" spans="1:1">
      <c r="A180263" s="1" t="s">
        <v>279</v>
      </c>
    </row>
    <row r="180264" spans="1:1">
      <c r="A180264" t="s">
        <v>20</v>
      </c>
    </row>
    <row r="180265" spans="1:1">
      <c r="A180265" t="s">
        <v>21</v>
      </c>
    </row>
    <row r="180266" spans="1:1">
      <c r="A180266" t="s">
        <v>22</v>
      </c>
    </row>
    <row r="180267" spans="1:1">
      <c r="A180267" t="s">
        <v>255</v>
      </c>
    </row>
    <row r="180268" spans="1:1">
      <c r="A180268" t="s">
        <v>256</v>
      </c>
    </row>
    <row r="180269" spans="1:1">
      <c r="A180269" t="s">
        <v>257</v>
      </c>
    </row>
    <row r="180270" spans="1:1">
      <c r="A180270" t="s">
        <v>258</v>
      </c>
    </row>
    <row r="180271" spans="1:1">
      <c r="A180271" t="s">
        <v>259</v>
      </c>
    </row>
    <row r="180272" spans="1:1">
      <c r="A180272" t="s">
        <v>260</v>
      </c>
    </row>
    <row r="180273" spans="1:1">
      <c r="A180273" t="s">
        <v>261</v>
      </c>
    </row>
    <row r="180274" spans="1:1">
      <c r="A180274" t="s">
        <v>262</v>
      </c>
    </row>
    <row r="180275" spans="1:1">
      <c r="A180275" t="s">
        <v>263</v>
      </c>
    </row>
    <row r="180276" spans="1:1">
      <c r="A180276" t="s">
        <v>23</v>
      </c>
    </row>
    <row r="180277" spans="1:1">
      <c r="A180277" t="s">
        <v>264</v>
      </c>
    </row>
    <row r="180278" spans="1:1">
      <c r="A180278" t="s">
        <v>265</v>
      </c>
    </row>
    <row r="196600" spans="1:1">
      <c r="A196600" t="s">
        <v>254</v>
      </c>
    </row>
    <row r="196601" spans="1:1">
      <c r="A196601" t="s">
        <v>232</v>
      </c>
    </row>
    <row r="196602" spans="1:1">
      <c r="A196602" t="s">
        <v>233</v>
      </c>
    </row>
    <row r="196603" spans="1:1">
      <c r="A196603" t="s">
        <v>1</v>
      </c>
    </row>
    <row r="196604" spans="1:1">
      <c r="A196604" t="s">
        <v>2</v>
      </c>
    </row>
    <row r="196605" spans="1:1">
      <c r="A196605" t="s">
        <v>3</v>
      </c>
    </row>
    <row r="196606" spans="1:1">
      <c r="A196606" t="s">
        <v>0</v>
      </c>
    </row>
    <row r="196607" spans="1:1">
      <c r="A196607" t="s">
        <v>6</v>
      </c>
    </row>
    <row r="196608" spans="1:1">
      <c r="A196608" t="s">
        <v>7</v>
      </c>
    </row>
    <row r="196609" spans="1:1">
      <c r="A196609" t="s">
        <v>4</v>
      </c>
    </row>
    <row r="196610" spans="1:1">
      <c r="A196610" t="s">
        <v>234</v>
      </c>
    </row>
    <row r="196611" spans="1:1">
      <c r="A196611" t="s">
        <v>235</v>
      </c>
    </row>
    <row r="196612" spans="1:1">
      <c r="A196612" t="s">
        <v>5</v>
      </c>
    </row>
    <row r="196613" spans="1:1">
      <c r="A196613" t="s">
        <v>240</v>
      </c>
    </row>
    <row r="196614" spans="1:1">
      <c r="A196614" t="s">
        <v>241</v>
      </c>
    </row>
    <row r="196615" spans="1:1">
      <c r="A196615" t="s">
        <v>242</v>
      </c>
    </row>
    <row r="196616" spans="1:1">
      <c r="A196616" t="s">
        <v>243</v>
      </c>
    </row>
    <row r="196617" spans="1:1">
      <c r="A196617" t="s">
        <v>244</v>
      </c>
    </row>
    <row r="196618" spans="1:1">
      <c r="A196618" t="s">
        <v>8</v>
      </c>
    </row>
    <row r="196619" spans="1:1">
      <c r="A196619" t="s">
        <v>9</v>
      </c>
    </row>
    <row r="196620" spans="1:1">
      <c r="A196620" t="s">
        <v>10</v>
      </c>
    </row>
    <row r="196621" spans="1:1">
      <c r="A196621" t="s">
        <v>11</v>
      </c>
    </row>
    <row r="196622" spans="1:1">
      <c r="A196622" t="s">
        <v>12</v>
      </c>
    </row>
    <row r="196623" spans="1:1">
      <c r="A196623" t="s">
        <v>13</v>
      </c>
    </row>
    <row r="196624" spans="1:1">
      <c r="A196624" t="s">
        <v>14</v>
      </c>
    </row>
    <row r="196625" spans="1:1">
      <c r="A196625" t="s">
        <v>15</v>
      </c>
    </row>
    <row r="196626" spans="1:1">
      <c r="A196626" t="s">
        <v>16</v>
      </c>
    </row>
    <row r="196627" spans="1:1">
      <c r="A196627" t="s">
        <v>17</v>
      </c>
    </row>
    <row r="196628" spans="1:1">
      <c r="A196628" t="s">
        <v>18</v>
      </c>
    </row>
    <row r="196629" spans="1:1">
      <c r="A196629" t="s">
        <v>19</v>
      </c>
    </row>
    <row r="196630" spans="1:1">
      <c r="A196630" t="s">
        <v>236</v>
      </c>
    </row>
    <row r="196631" spans="1:1">
      <c r="A196631" t="s">
        <v>237</v>
      </c>
    </row>
    <row r="196632" spans="1:1">
      <c r="A196632" t="s">
        <v>238</v>
      </c>
    </row>
    <row r="196633" spans="1:1">
      <c r="A196633" t="s">
        <v>239</v>
      </c>
    </row>
    <row r="196634" spans="1:1">
      <c r="A196634" t="s">
        <v>245</v>
      </c>
    </row>
    <row r="196635" spans="1:1">
      <c r="A196635" t="s">
        <v>246</v>
      </c>
    </row>
    <row r="196636" spans="1:1">
      <c r="A196636" t="s">
        <v>274</v>
      </c>
    </row>
    <row r="196637" spans="1:1">
      <c r="A196637" t="s">
        <v>247</v>
      </c>
    </row>
    <row r="196638" spans="1:1">
      <c r="A196638" t="s">
        <v>248</v>
      </c>
    </row>
    <row r="196639" spans="1:1">
      <c r="A196639" s="1" t="s">
        <v>275</v>
      </c>
    </row>
    <row r="196640" spans="1:1">
      <c r="A196640" t="s">
        <v>250</v>
      </c>
    </row>
    <row r="196641" spans="1:1">
      <c r="A196641" t="s">
        <v>251</v>
      </c>
    </row>
    <row r="196642" spans="1:1">
      <c r="A196642" s="1" t="s">
        <v>276</v>
      </c>
    </row>
    <row r="196643" spans="1:1">
      <c r="A196643" t="s">
        <v>277</v>
      </c>
    </row>
    <row r="196644" spans="1:1">
      <c r="A196644" t="s">
        <v>278</v>
      </c>
    </row>
    <row r="196645" spans="1:1">
      <c r="A196645" t="s">
        <v>252</v>
      </c>
    </row>
    <row r="196646" spans="1:1">
      <c r="A196646" t="s">
        <v>253</v>
      </c>
    </row>
    <row r="196647" spans="1:1">
      <c r="A196647" s="1" t="s">
        <v>279</v>
      </c>
    </row>
    <row r="196648" spans="1:1">
      <c r="A196648" t="s">
        <v>20</v>
      </c>
    </row>
    <row r="196649" spans="1:1">
      <c r="A196649" t="s">
        <v>21</v>
      </c>
    </row>
    <row r="196650" spans="1:1">
      <c r="A196650" t="s">
        <v>22</v>
      </c>
    </row>
    <row r="196651" spans="1:1">
      <c r="A196651" t="s">
        <v>255</v>
      </c>
    </row>
    <row r="196652" spans="1:1">
      <c r="A196652" t="s">
        <v>256</v>
      </c>
    </row>
    <row r="196653" spans="1:1">
      <c r="A196653" t="s">
        <v>257</v>
      </c>
    </row>
    <row r="196654" spans="1:1">
      <c r="A196654" t="s">
        <v>258</v>
      </c>
    </row>
    <row r="196655" spans="1:1">
      <c r="A196655" t="s">
        <v>259</v>
      </c>
    </row>
    <row r="196656" spans="1:1">
      <c r="A196656" t="s">
        <v>260</v>
      </c>
    </row>
    <row r="196657" spans="1:1">
      <c r="A196657" t="s">
        <v>261</v>
      </c>
    </row>
    <row r="196658" spans="1:1">
      <c r="A196658" t="s">
        <v>262</v>
      </c>
    </row>
    <row r="196659" spans="1:1">
      <c r="A196659" t="s">
        <v>263</v>
      </c>
    </row>
    <row r="196660" spans="1:1">
      <c r="A196660" t="s">
        <v>23</v>
      </c>
    </row>
    <row r="196661" spans="1:1">
      <c r="A196661" t="s">
        <v>264</v>
      </c>
    </row>
    <row r="196662" spans="1:1">
      <c r="A196662" t="s">
        <v>265</v>
      </c>
    </row>
    <row r="212984" spans="1:1">
      <c r="A212984" t="s">
        <v>254</v>
      </c>
    </row>
    <row r="212985" spans="1:1">
      <c r="A212985" t="s">
        <v>232</v>
      </c>
    </row>
    <row r="212986" spans="1:1">
      <c r="A212986" t="s">
        <v>233</v>
      </c>
    </row>
    <row r="212987" spans="1:1">
      <c r="A212987" t="s">
        <v>1</v>
      </c>
    </row>
    <row r="212988" spans="1:1">
      <c r="A212988" t="s">
        <v>2</v>
      </c>
    </row>
    <row r="212989" spans="1:1">
      <c r="A212989" t="s">
        <v>3</v>
      </c>
    </row>
    <row r="212990" spans="1:1">
      <c r="A212990" t="s">
        <v>0</v>
      </c>
    </row>
    <row r="212991" spans="1:1">
      <c r="A212991" t="s">
        <v>6</v>
      </c>
    </row>
    <row r="212992" spans="1:1">
      <c r="A212992" t="s">
        <v>7</v>
      </c>
    </row>
    <row r="212993" spans="1:1">
      <c r="A212993" t="s">
        <v>4</v>
      </c>
    </row>
    <row r="212994" spans="1:1">
      <c r="A212994" t="s">
        <v>234</v>
      </c>
    </row>
    <row r="212995" spans="1:1">
      <c r="A212995" t="s">
        <v>235</v>
      </c>
    </row>
    <row r="212996" spans="1:1">
      <c r="A212996" t="s">
        <v>5</v>
      </c>
    </row>
    <row r="212997" spans="1:1">
      <c r="A212997" t="s">
        <v>240</v>
      </c>
    </row>
    <row r="212998" spans="1:1">
      <c r="A212998" t="s">
        <v>241</v>
      </c>
    </row>
    <row r="212999" spans="1:1">
      <c r="A212999" t="s">
        <v>242</v>
      </c>
    </row>
    <row r="213000" spans="1:1">
      <c r="A213000" t="s">
        <v>243</v>
      </c>
    </row>
    <row r="213001" spans="1:1">
      <c r="A213001" t="s">
        <v>244</v>
      </c>
    </row>
    <row r="213002" spans="1:1">
      <c r="A213002" t="s">
        <v>8</v>
      </c>
    </row>
    <row r="213003" spans="1:1">
      <c r="A213003" t="s">
        <v>9</v>
      </c>
    </row>
    <row r="213004" spans="1:1">
      <c r="A213004" t="s">
        <v>10</v>
      </c>
    </row>
    <row r="213005" spans="1:1">
      <c r="A213005" t="s">
        <v>11</v>
      </c>
    </row>
    <row r="213006" spans="1:1">
      <c r="A213006" t="s">
        <v>12</v>
      </c>
    </row>
    <row r="213007" spans="1:1">
      <c r="A213007" t="s">
        <v>13</v>
      </c>
    </row>
    <row r="213008" spans="1:1">
      <c r="A213008" t="s">
        <v>14</v>
      </c>
    </row>
    <row r="213009" spans="1:1">
      <c r="A213009" t="s">
        <v>15</v>
      </c>
    </row>
    <row r="213010" spans="1:1">
      <c r="A213010" t="s">
        <v>16</v>
      </c>
    </row>
    <row r="213011" spans="1:1">
      <c r="A213011" t="s">
        <v>17</v>
      </c>
    </row>
    <row r="213012" spans="1:1">
      <c r="A213012" t="s">
        <v>18</v>
      </c>
    </row>
    <row r="213013" spans="1:1">
      <c r="A213013" t="s">
        <v>19</v>
      </c>
    </row>
    <row r="213014" spans="1:1">
      <c r="A213014" t="s">
        <v>236</v>
      </c>
    </row>
    <row r="213015" spans="1:1">
      <c r="A213015" t="s">
        <v>237</v>
      </c>
    </row>
    <row r="213016" spans="1:1">
      <c r="A213016" t="s">
        <v>238</v>
      </c>
    </row>
    <row r="213017" spans="1:1">
      <c r="A213017" t="s">
        <v>239</v>
      </c>
    </row>
    <row r="213018" spans="1:1">
      <c r="A213018" t="s">
        <v>245</v>
      </c>
    </row>
    <row r="213019" spans="1:1">
      <c r="A213019" t="s">
        <v>246</v>
      </c>
    </row>
    <row r="213020" spans="1:1">
      <c r="A213020" t="s">
        <v>274</v>
      </c>
    </row>
    <row r="213021" spans="1:1">
      <c r="A213021" t="s">
        <v>247</v>
      </c>
    </row>
    <row r="213022" spans="1:1">
      <c r="A213022" t="s">
        <v>248</v>
      </c>
    </row>
    <row r="213023" spans="1:1">
      <c r="A213023" s="1" t="s">
        <v>275</v>
      </c>
    </row>
    <row r="213024" spans="1:1">
      <c r="A213024" t="s">
        <v>250</v>
      </c>
    </row>
    <row r="213025" spans="1:1">
      <c r="A213025" t="s">
        <v>251</v>
      </c>
    </row>
    <row r="213026" spans="1:1">
      <c r="A213026" s="1" t="s">
        <v>276</v>
      </c>
    </row>
    <row r="213027" spans="1:1">
      <c r="A213027" t="s">
        <v>277</v>
      </c>
    </row>
    <row r="213028" spans="1:1">
      <c r="A213028" t="s">
        <v>278</v>
      </c>
    </row>
    <row r="213029" spans="1:1">
      <c r="A213029" t="s">
        <v>252</v>
      </c>
    </row>
    <row r="213030" spans="1:1">
      <c r="A213030" t="s">
        <v>253</v>
      </c>
    </row>
    <row r="213031" spans="1:1">
      <c r="A213031" s="1" t="s">
        <v>279</v>
      </c>
    </row>
    <row r="213032" spans="1:1">
      <c r="A213032" t="s">
        <v>20</v>
      </c>
    </row>
    <row r="213033" spans="1:1">
      <c r="A213033" t="s">
        <v>21</v>
      </c>
    </row>
    <row r="213034" spans="1:1">
      <c r="A213034" t="s">
        <v>22</v>
      </c>
    </row>
    <row r="213035" spans="1:1">
      <c r="A213035" t="s">
        <v>255</v>
      </c>
    </row>
    <row r="213036" spans="1:1">
      <c r="A213036" t="s">
        <v>256</v>
      </c>
    </row>
    <row r="213037" spans="1:1">
      <c r="A213037" t="s">
        <v>257</v>
      </c>
    </row>
    <row r="213038" spans="1:1">
      <c r="A213038" t="s">
        <v>258</v>
      </c>
    </row>
    <row r="213039" spans="1:1">
      <c r="A213039" t="s">
        <v>259</v>
      </c>
    </row>
    <row r="213040" spans="1:1">
      <c r="A213040" t="s">
        <v>260</v>
      </c>
    </row>
    <row r="213041" spans="1:1">
      <c r="A213041" t="s">
        <v>261</v>
      </c>
    </row>
    <row r="213042" spans="1:1">
      <c r="A213042" t="s">
        <v>262</v>
      </c>
    </row>
    <row r="213043" spans="1:1">
      <c r="A213043" t="s">
        <v>263</v>
      </c>
    </row>
    <row r="213044" spans="1:1">
      <c r="A213044" t="s">
        <v>23</v>
      </c>
    </row>
    <row r="213045" spans="1:1">
      <c r="A213045" t="s">
        <v>264</v>
      </c>
    </row>
    <row r="213046" spans="1:1">
      <c r="A213046" t="s">
        <v>265</v>
      </c>
    </row>
    <row r="229368" spans="1:1">
      <c r="A229368" t="s">
        <v>254</v>
      </c>
    </row>
    <row r="229369" spans="1:1">
      <c r="A229369" t="s">
        <v>232</v>
      </c>
    </row>
    <row r="229370" spans="1:1">
      <c r="A229370" t="s">
        <v>233</v>
      </c>
    </row>
    <row r="229371" spans="1:1">
      <c r="A229371" t="s">
        <v>1</v>
      </c>
    </row>
    <row r="229372" spans="1:1">
      <c r="A229372" t="s">
        <v>2</v>
      </c>
    </row>
    <row r="229373" spans="1:1">
      <c r="A229373" t="s">
        <v>3</v>
      </c>
    </row>
    <row r="229374" spans="1:1">
      <c r="A229374" t="s">
        <v>0</v>
      </c>
    </row>
    <row r="229375" spans="1:1">
      <c r="A229375" t="s">
        <v>6</v>
      </c>
    </row>
    <row r="229376" spans="1:1">
      <c r="A229376" t="s">
        <v>7</v>
      </c>
    </row>
    <row r="229377" spans="1:1">
      <c r="A229377" t="s">
        <v>4</v>
      </c>
    </row>
    <row r="229378" spans="1:1">
      <c r="A229378" t="s">
        <v>234</v>
      </c>
    </row>
    <row r="229379" spans="1:1">
      <c r="A229379" t="s">
        <v>235</v>
      </c>
    </row>
    <row r="229380" spans="1:1">
      <c r="A229380" t="s">
        <v>5</v>
      </c>
    </row>
    <row r="229381" spans="1:1">
      <c r="A229381" t="s">
        <v>240</v>
      </c>
    </row>
    <row r="229382" spans="1:1">
      <c r="A229382" t="s">
        <v>241</v>
      </c>
    </row>
    <row r="229383" spans="1:1">
      <c r="A229383" t="s">
        <v>242</v>
      </c>
    </row>
    <row r="229384" spans="1:1">
      <c r="A229384" t="s">
        <v>243</v>
      </c>
    </row>
    <row r="229385" spans="1:1">
      <c r="A229385" t="s">
        <v>244</v>
      </c>
    </row>
    <row r="229386" spans="1:1">
      <c r="A229386" t="s">
        <v>8</v>
      </c>
    </row>
    <row r="229387" spans="1:1">
      <c r="A229387" t="s">
        <v>9</v>
      </c>
    </row>
    <row r="229388" spans="1:1">
      <c r="A229388" t="s">
        <v>10</v>
      </c>
    </row>
    <row r="229389" spans="1:1">
      <c r="A229389" t="s">
        <v>11</v>
      </c>
    </row>
    <row r="229390" spans="1:1">
      <c r="A229390" t="s">
        <v>12</v>
      </c>
    </row>
    <row r="229391" spans="1:1">
      <c r="A229391" t="s">
        <v>13</v>
      </c>
    </row>
    <row r="229392" spans="1:1">
      <c r="A229392" t="s">
        <v>14</v>
      </c>
    </row>
    <row r="229393" spans="1:1">
      <c r="A229393" t="s">
        <v>15</v>
      </c>
    </row>
    <row r="229394" spans="1:1">
      <c r="A229394" t="s">
        <v>16</v>
      </c>
    </row>
    <row r="229395" spans="1:1">
      <c r="A229395" t="s">
        <v>17</v>
      </c>
    </row>
    <row r="229396" spans="1:1">
      <c r="A229396" t="s">
        <v>18</v>
      </c>
    </row>
    <row r="229397" spans="1:1">
      <c r="A229397" t="s">
        <v>19</v>
      </c>
    </row>
    <row r="229398" spans="1:1">
      <c r="A229398" t="s">
        <v>236</v>
      </c>
    </row>
    <row r="229399" spans="1:1">
      <c r="A229399" t="s">
        <v>237</v>
      </c>
    </row>
    <row r="229400" spans="1:1">
      <c r="A229400" t="s">
        <v>238</v>
      </c>
    </row>
    <row r="229401" spans="1:1">
      <c r="A229401" t="s">
        <v>239</v>
      </c>
    </row>
    <row r="229402" spans="1:1">
      <c r="A229402" t="s">
        <v>245</v>
      </c>
    </row>
    <row r="229403" spans="1:1">
      <c r="A229403" t="s">
        <v>246</v>
      </c>
    </row>
    <row r="229404" spans="1:1">
      <c r="A229404" t="s">
        <v>274</v>
      </c>
    </row>
    <row r="229405" spans="1:1">
      <c r="A229405" t="s">
        <v>247</v>
      </c>
    </row>
    <row r="229406" spans="1:1">
      <c r="A229406" t="s">
        <v>248</v>
      </c>
    </row>
    <row r="229407" spans="1:1">
      <c r="A229407" s="1" t="s">
        <v>275</v>
      </c>
    </row>
    <row r="229408" spans="1:1">
      <c r="A229408" t="s">
        <v>250</v>
      </c>
    </row>
    <row r="229409" spans="1:1">
      <c r="A229409" t="s">
        <v>251</v>
      </c>
    </row>
    <row r="229410" spans="1:1">
      <c r="A229410" s="1" t="s">
        <v>276</v>
      </c>
    </row>
    <row r="229411" spans="1:1">
      <c r="A229411" t="s">
        <v>277</v>
      </c>
    </row>
    <row r="229412" spans="1:1">
      <c r="A229412" t="s">
        <v>278</v>
      </c>
    </row>
    <row r="229413" spans="1:1">
      <c r="A229413" t="s">
        <v>252</v>
      </c>
    </row>
    <row r="229414" spans="1:1">
      <c r="A229414" t="s">
        <v>253</v>
      </c>
    </row>
    <row r="229415" spans="1:1">
      <c r="A229415" s="1" t="s">
        <v>279</v>
      </c>
    </row>
    <row r="229416" spans="1:1">
      <c r="A229416" t="s">
        <v>20</v>
      </c>
    </row>
    <row r="229417" spans="1:1">
      <c r="A229417" t="s">
        <v>21</v>
      </c>
    </row>
    <row r="229418" spans="1:1">
      <c r="A229418" t="s">
        <v>22</v>
      </c>
    </row>
    <row r="229419" spans="1:1">
      <c r="A229419" t="s">
        <v>255</v>
      </c>
    </row>
    <row r="229420" spans="1:1">
      <c r="A229420" t="s">
        <v>256</v>
      </c>
    </row>
    <row r="229421" spans="1:1">
      <c r="A229421" t="s">
        <v>257</v>
      </c>
    </row>
    <row r="229422" spans="1:1">
      <c r="A229422" t="s">
        <v>258</v>
      </c>
    </row>
    <row r="229423" spans="1:1">
      <c r="A229423" t="s">
        <v>259</v>
      </c>
    </row>
    <row r="229424" spans="1:1">
      <c r="A229424" t="s">
        <v>260</v>
      </c>
    </row>
    <row r="229425" spans="1:1">
      <c r="A229425" t="s">
        <v>261</v>
      </c>
    </row>
    <row r="229426" spans="1:1">
      <c r="A229426" t="s">
        <v>262</v>
      </c>
    </row>
    <row r="229427" spans="1:1">
      <c r="A229427" t="s">
        <v>263</v>
      </c>
    </row>
    <row r="229428" spans="1:1">
      <c r="A229428" t="s">
        <v>23</v>
      </c>
    </row>
    <row r="229429" spans="1:1">
      <c r="A229429" t="s">
        <v>264</v>
      </c>
    </row>
    <row r="229430" spans="1:1">
      <c r="A229430" t="s">
        <v>265</v>
      </c>
    </row>
    <row r="245752" spans="1:1">
      <c r="A245752" t="s">
        <v>254</v>
      </c>
    </row>
    <row r="245753" spans="1:1">
      <c r="A245753" t="s">
        <v>232</v>
      </c>
    </row>
    <row r="245754" spans="1:1">
      <c r="A245754" t="s">
        <v>233</v>
      </c>
    </row>
    <row r="245755" spans="1:1">
      <c r="A245755" t="s">
        <v>1</v>
      </c>
    </row>
    <row r="245756" spans="1:1">
      <c r="A245756" t="s">
        <v>2</v>
      </c>
    </row>
    <row r="245757" spans="1:1">
      <c r="A245757" t="s">
        <v>3</v>
      </c>
    </row>
    <row r="245758" spans="1:1">
      <c r="A245758" t="s">
        <v>0</v>
      </c>
    </row>
    <row r="245759" spans="1:1">
      <c r="A245759" t="s">
        <v>6</v>
      </c>
    </row>
    <row r="245760" spans="1:1">
      <c r="A245760" t="s">
        <v>7</v>
      </c>
    </row>
    <row r="245761" spans="1:1">
      <c r="A245761" t="s">
        <v>4</v>
      </c>
    </row>
    <row r="245762" spans="1:1">
      <c r="A245762" t="s">
        <v>234</v>
      </c>
    </row>
    <row r="245763" spans="1:1">
      <c r="A245763" t="s">
        <v>235</v>
      </c>
    </row>
    <row r="245764" spans="1:1">
      <c r="A245764" t="s">
        <v>5</v>
      </c>
    </row>
    <row r="245765" spans="1:1">
      <c r="A245765" t="s">
        <v>240</v>
      </c>
    </row>
    <row r="245766" spans="1:1">
      <c r="A245766" t="s">
        <v>241</v>
      </c>
    </row>
    <row r="245767" spans="1:1">
      <c r="A245767" t="s">
        <v>242</v>
      </c>
    </row>
    <row r="245768" spans="1:1">
      <c r="A245768" t="s">
        <v>243</v>
      </c>
    </row>
    <row r="245769" spans="1:1">
      <c r="A245769" t="s">
        <v>244</v>
      </c>
    </row>
    <row r="245770" spans="1:1">
      <c r="A245770" t="s">
        <v>8</v>
      </c>
    </row>
    <row r="245771" spans="1:1">
      <c r="A245771" t="s">
        <v>9</v>
      </c>
    </row>
    <row r="245772" spans="1:1">
      <c r="A245772" t="s">
        <v>10</v>
      </c>
    </row>
    <row r="245773" spans="1:1">
      <c r="A245773" t="s">
        <v>11</v>
      </c>
    </row>
    <row r="245774" spans="1:1">
      <c r="A245774" t="s">
        <v>12</v>
      </c>
    </row>
    <row r="245775" spans="1:1">
      <c r="A245775" t="s">
        <v>13</v>
      </c>
    </row>
    <row r="245776" spans="1:1">
      <c r="A245776" t="s">
        <v>14</v>
      </c>
    </row>
    <row r="245777" spans="1:1">
      <c r="A245777" t="s">
        <v>15</v>
      </c>
    </row>
    <row r="245778" spans="1:1">
      <c r="A245778" t="s">
        <v>16</v>
      </c>
    </row>
    <row r="245779" spans="1:1">
      <c r="A245779" t="s">
        <v>17</v>
      </c>
    </row>
    <row r="245780" spans="1:1">
      <c r="A245780" t="s">
        <v>18</v>
      </c>
    </row>
    <row r="245781" spans="1:1">
      <c r="A245781" t="s">
        <v>19</v>
      </c>
    </row>
    <row r="245782" spans="1:1">
      <c r="A245782" t="s">
        <v>236</v>
      </c>
    </row>
    <row r="245783" spans="1:1">
      <c r="A245783" t="s">
        <v>237</v>
      </c>
    </row>
    <row r="245784" spans="1:1">
      <c r="A245784" t="s">
        <v>238</v>
      </c>
    </row>
    <row r="245785" spans="1:1">
      <c r="A245785" t="s">
        <v>239</v>
      </c>
    </row>
    <row r="245786" spans="1:1">
      <c r="A245786" t="s">
        <v>245</v>
      </c>
    </row>
    <row r="245787" spans="1:1">
      <c r="A245787" t="s">
        <v>246</v>
      </c>
    </row>
    <row r="245788" spans="1:1">
      <c r="A245788" t="s">
        <v>274</v>
      </c>
    </row>
    <row r="245789" spans="1:1">
      <c r="A245789" t="s">
        <v>247</v>
      </c>
    </row>
    <row r="245790" spans="1:1">
      <c r="A245790" t="s">
        <v>248</v>
      </c>
    </row>
    <row r="245791" spans="1:1">
      <c r="A245791" s="1" t="s">
        <v>275</v>
      </c>
    </row>
    <row r="245792" spans="1:1">
      <c r="A245792" t="s">
        <v>250</v>
      </c>
    </row>
    <row r="245793" spans="1:1">
      <c r="A245793" t="s">
        <v>251</v>
      </c>
    </row>
    <row r="245794" spans="1:1">
      <c r="A245794" s="1" t="s">
        <v>276</v>
      </c>
    </row>
    <row r="245795" spans="1:1">
      <c r="A245795" t="s">
        <v>277</v>
      </c>
    </row>
    <row r="245796" spans="1:1">
      <c r="A245796" t="s">
        <v>278</v>
      </c>
    </row>
    <row r="245797" spans="1:1">
      <c r="A245797" t="s">
        <v>252</v>
      </c>
    </row>
    <row r="245798" spans="1:1">
      <c r="A245798" t="s">
        <v>253</v>
      </c>
    </row>
    <row r="245799" spans="1:1">
      <c r="A245799" s="1" t="s">
        <v>279</v>
      </c>
    </row>
    <row r="245800" spans="1:1">
      <c r="A245800" t="s">
        <v>20</v>
      </c>
    </row>
    <row r="245801" spans="1:1">
      <c r="A245801" t="s">
        <v>21</v>
      </c>
    </row>
    <row r="245802" spans="1:1">
      <c r="A245802" t="s">
        <v>22</v>
      </c>
    </row>
    <row r="245803" spans="1:1">
      <c r="A245803" t="s">
        <v>255</v>
      </c>
    </row>
    <row r="245804" spans="1:1">
      <c r="A245804" t="s">
        <v>256</v>
      </c>
    </row>
    <row r="245805" spans="1:1">
      <c r="A245805" t="s">
        <v>257</v>
      </c>
    </row>
    <row r="245806" spans="1:1">
      <c r="A245806" t="s">
        <v>258</v>
      </c>
    </row>
    <row r="245807" spans="1:1">
      <c r="A245807" t="s">
        <v>259</v>
      </c>
    </row>
    <row r="245808" spans="1:1">
      <c r="A245808" t="s">
        <v>260</v>
      </c>
    </row>
    <row r="245809" spans="1:1">
      <c r="A245809" t="s">
        <v>261</v>
      </c>
    </row>
    <row r="245810" spans="1:1">
      <c r="A245810" t="s">
        <v>262</v>
      </c>
    </row>
    <row r="245811" spans="1:1">
      <c r="A245811" t="s">
        <v>263</v>
      </c>
    </row>
    <row r="245812" spans="1:1">
      <c r="A245812" t="s">
        <v>23</v>
      </c>
    </row>
    <row r="245813" spans="1:1">
      <c r="A245813" t="s">
        <v>264</v>
      </c>
    </row>
    <row r="245814" spans="1:1">
      <c r="A245814" t="s">
        <v>265</v>
      </c>
    </row>
    <row r="262136" spans="1:1">
      <c r="A262136" t="s">
        <v>254</v>
      </c>
    </row>
    <row r="262137" spans="1:1">
      <c r="A262137" t="s">
        <v>232</v>
      </c>
    </row>
    <row r="262138" spans="1:1">
      <c r="A262138" t="s">
        <v>233</v>
      </c>
    </row>
    <row r="262139" spans="1:1">
      <c r="A262139" t="s">
        <v>1</v>
      </c>
    </row>
    <row r="262140" spans="1:1">
      <c r="A262140" t="s">
        <v>2</v>
      </c>
    </row>
    <row r="262141" spans="1:1">
      <c r="A262141" t="s">
        <v>3</v>
      </c>
    </row>
    <row r="262142" spans="1:1">
      <c r="A262142" t="s">
        <v>0</v>
      </c>
    </row>
    <row r="262143" spans="1:1">
      <c r="A262143" t="s">
        <v>6</v>
      </c>
    </row>
    <row r="262144" spans="1:1">
      <c r="A262144" t="s">
        <v>7</v>
      </c>
    </row>
    <row r="262145" spans="1:1">
      <c r="A262145" t="s">
        <v>4</v>
      </c>
    </row>
    <row r="262146" spans="1:1">
      <c r="A262146" t="s">
        <v>234</v>
      </c>
    </row>
    <row r="262147" spans="1:1">
      <c r="A262147" t="s">
        <v>235</v>
      </c>
    </row>
    <row r="262148" spans="1:1">
      <c r="A262148" t="s">
        <v>5</v>
      </c>
    </row>
    <row r="262149" spans="1:1">
      <c r="A262149" t="s">
        <v>240</v>
      </c>
    </row>
    <row r="262150" spans="1:1">
      <c r="A262150" t="s">
        <v>241</v>
      </c>
    </row>
    <row r="262151" spans="1:1">
      <c r="A262151" t="s">
        <v>242</v>
      </c>
    </row>
    <row r="262152" spans="1:1">
      <c r="A262152" t="s">
        <v>243</v>
      </c>
    </row>
    <row r="262153" spans="1:1">
      <c r="A262153" t="s">
        <v>244</v>
      </c>
    </row>
    <row r="262154" spans="1:1">
      <c r="A262154" t="s">
        <v>8</v>
      </c>
    </row>
    <row r="262155" spans="1:1">
      <c r="A262155" t="s">
        <v>9</v>
      </c>
    </row>
    <row r="262156" spans="1:1">
      <c r="A262156" t="s">
        <v>10</v>
      </c>
    </row>
    <row r="262157" spans="1:1">
      <c r="A262157" t="s">
        <v>11</v>
      </c>
    </row>
    <row r="262158" spans="1:1">
      <c r="A262158" t="s">
        <v>12</v>
      </c>
    </row>
    <row r="262159" spans="1:1">
      <c r="A262159" t="s">
        <v>13</v>
      </c>
    </row>
    <row r="262160" spans="1:1">
      <c r="A262160" t="s">
        <v>14</v>
      </c>
    </row>
    <row r="262161" spans="1:1">
      <c r="A262161" t="s">
        <v>15</v>
      </c>
    </row>
    <row r="262162" spans="1:1">
      <c r="A262162" t="s">
        <v>16</v>
      </c>
    </row>
    <row r="262163" spans="1:1">
      <c r="A262163" t="s">
        <v>17</v>
      </c>
    </row>
    <row r="262164" spans="1:1">
      <c r="A262164" t="s">
        <v>18</v>
      </c>
    </row>
    <row r="262165" spans="1:1">
      <c r="A262165" t="s">
        <v>19</v>
      </c>
    </row>
    <row r="262166" spans="1:1">
      <c r="A262166" t="s">
        <v>236</v>
      </c>
    </row>
    <row r="262167" spans="1:1">
      <c r="A262167" t="s">
        <v>237</v>
      </c>
    </row>
    <row r="262168" spans="1:1">
      <c r="A262168" t="s">
        <v>238</v>
      </c>
    </row>
    <row r="262169" spans="1:1">
      <c r="A262169" t="s">
        <v>239</v>
      </c>
    </row>
    <row r="262170" spans="1:1">
      <c r="A262170" t="s">
        <v>245</v>
      </c>
    </row>
    <row r="262171" spans="1:1">
      <c r="A262171" t="s">
        <v>246</v>
      </c>
    </row>
    <row r="262172" spans="1:1">
      <c r="A262172" t="s">
        <v>274</v>
      </c>
    </row>
    <row r="262173" spans="1:1">
      <c r="A262173" t="s">
        <v>247</v>
      </c>
    </row>
    <row r="262174" spans="1:1">
      <c r="A262174" t="s">
        <v>248</v>
      </c>
    </row>
    <row r="262175" spans="1:1">
      <c r="A262175" s="1" t="s">
        <v>275</v>
      </c>
    </row>
    <row r="262176" spans="1:1">
      <c r="A262176" t="s">
        <v>250</v>
      </c>
    </row>
    <row r="262177" spans="1:1">
      <c r="A262177" t="s">
        <v>251</v>
      </c>
    </row>
    <row r="262178" spans="1:1">
      <c r="A262178" s="1" t="s">
        <v>276</v>
      </c>
    </row>
    <row r="262179" spans="1:1">
      <c r="A262179" t="s">
        <v>277</v>
      </c>
    </row>
    <row r="262180" spans="1:1">
      <c r="A262180" t="s">
        <v>278</v>
      </c>
    </row>
    <row r="262181" spans="1:1">
      <c r="A262181" t="s">
        <v>252</v>
      </c>
    </row>
    <row r="262182" spans="1:1">
      <c r="A262182" t="s">
        <v>253</v>
      </c>
    </row>
    <row r="262183" spans="1:1">
      <c r="A262183" s="1" t="s">
        <v>279</v>
      </c>
    </row>
    <row r="262184" spans="1:1">
      <c r="A262184" t="s">
        <v>20</v>
      </c>
    </row>
    <row r="262185" spans="1:1">
      <c r="A262185" t="s">
        <v>21</v>
      </c>
    </row>
    <row r="262186" spans="1:1">
      <c r="A262186" t="s">
        <v>22</v>
      </c>
    </row>
    <row r="262187" spans="1:1">
      <c r="A262187" t="s">
        <v>255</v>
      </c>
    </row>
    <row r="262188" spans="1:1">
      <c r="A262188" t="s">
        <v>256</v>
      </c>
    </row>
    <row r="262189" spans="1:1">
      <c r="A262189" t="s">
        <v>257</v>
      </c>
    </row>
    <row r="262190" spans="1:1">
      <c r="A262190" t="s">
        <v>258</v>
      </c>
    </row>
    <row r="262191" spans="1:1">
      <c r="A262191" t="s">
        <v>259</v>
      </c>
    </row>
    <row r="262192" spans="1:1">
      <c r="A262192" t="s">
        <v>260</v>
      </c>
    </row>
    <row r="262193" spans="1:1">
      <c r="A262193" t="s">
        <v>261</v>
      </c>
    </row>
    <row r="262194" spans="1:1">
      <c r="A262194" t="s">
        <v>262</v>
      </c>
    </row>
    <row r="262195" spans="1:1">
      <c r="A262195" t="s">
        <v>263</v>
      </c>
    </row>
    <row r="262196" spans="1:1">
      <c r="A262196" t="s">
        <v>23</v>
      </c>
    </row>
    <row r="262197" spans="1:1">
      <c r="A262197" t="s">
        <v>264</v>
      </c>
    </row>
    <row r="262198" spans="1:1">
      <c r="A262198" t="s">
        <v>265</v>
      </c>
    </row>
    <row r="278520" spans="1:1">
      <c r="A278520" t="s">
        <v>254</v>
      </c>
    </row>
    <row r="278521" spans="1:1">
      <c r="A278521" t="s">
        <v>232</v>
      </c>
    </row>
    <row r="278522" spans="1:1">
      <c r="A278522" t="s">
        <v>233</v>
      </c>
    </row>
    <row r="278523" spans="1:1">
      <c r="A278523" t="s">
        <v>1</v>
      </c>
    </row>
    <row r="278524" spans="1:1">
      <c r="A278524" t="s">
        <v>2</v>
      </c>
    </row>
    <row r="278525" spans="1:1">
      <c r="A278525" t="s">
        <v>3</v>
      </c>
    </row>
    <row r="278526" spans="1:1">
      <c r="A278526" t="s">
        <v>0</v>
      </c>
    </row>
    <row r="278527" spans="1:1">
      <c r="A278527" t="s">
        <v>6</v>
      </c>
    </row>
    <row r="278528" spans="1:1">
      <c r="A278528" t="s">
        <v>7</v>
      </c>
    </row>
    <row r="278529" spans="1:1">
      <c r="A278529" t="s">
        <v>4</v>
      </c>
    </row>
    <row r="278530" spans="1:1">
      <c r="A278530" t="s">
        <v>234</v>
      </c>
    </row>
    <row r="278531" spans="1:1">
      <c r="A278531" t="s">
        <v>235</v>
      </c>
    </row>
    <row r="278532" spans="1:1">
      <c r="A278532" t="s">
        <v>5</v>
      </c>
    </row>
    <row r="278533" spans="1:1">
      <c r="A278533" t="s">
        <v>240</v>
      </c>
    </row>
    <row r="278534" spans="1:1">
      <c r="A278534" t="s">
        <v>241</v>
      </c>
    </row>
    <row r="278535" spans="1:1">
      <c r="A278535" t="s">
        <v>242</v>
      </c>
    </row>
    <row r="278536" spans="1:1">
      <c r="A278536" t="s">
        <v>243</v>
      </c>
    </row>
    <row r="278537" spans="1:1">
      <c r="A278537" t="s">
        <v>244</v>
      </c>
    </row>
    <row r="278538" spans="1:1">
      <c r="A278538" t="s">
        <v>8</v>
      </c>
    </row>
    <row r="278539" spans="1:1">
      <c r="A278539" t="s">
        <v>9</v>
      </c>
    </row>
    <row r="278540" spans="1:1">
      <c r="A278540" t="s">
        <v>10</v>
      </c>
    </row>
    <row r="278541" spans="1:1">
      <c r="A278541" t="s">
        <v>11</v>
      </c>
    </row>
    <row r="278542" spans="1:1">
      <c r="A278542" t="s">
        <v>12</v>
      </c>
    </row>
    <row r="278543" spans="1:1">
      <c r="A278543" t="s">
        <v>13</v>
      </c>
    </row>
    <row r="278544" spans="1:1">
      <c r="A278544" t="s">
        <v>14</v>
      </c>
    </row>
    <row r="278545" spans="1:1">
      <c r="A278545" t="s">
        <v>15</v>
      </c>
    </row>
    <row r="278546" spans="1:1">
      <c r="A278546" t="s">
        <v>16</v>
      </c>
    </row>
    <row r="278547" spans="1:1">
      <c r="A278547" t="s">
        <v>17</v>
      </c>
    </row>
    <row r="278548" spans="1:1">
      <c r="A278548" t="s">
        <v>18</v>
      </c>
    </row>
    <row r="278549" spans="1:1">
      <c r="A278549" t="s">
        <v>19</v>
      </c>
    </row>
    <row r="278550" spans="1:1">
      <c r="A278550" t="s">
        <v>236</v>
      </c>
    </row>
    <row r="278551" spans="1:1">
      <c r="A278551" t="s">
        <v>237</v>
      </c>
    </row>
    <row r="278552" spans="1:1">
      <c r="A278552" t="s">
        <v>238</v>
      </c>
    </row>
    <row r="278553" spans="1:1">
      <c r="A278553" t="s">
        <v>239</v>
      </c>
    </row>
    <row r="278554" spans="1:1">
      <c r="A278554" t="s">
        <v>245</v>
      </c>
    </row>
    <row r="278555" spans="1:1">
      <c r="A278555" t="s">
        <v>246</v>
      </c>
    </row>
    <row r="278556" spans="1:1">
      <c r="A278556" t="s">
        <v>274</v>
      </c>
    </row>
    <row r="278557" spans="1:1">
      <c r="A278557" t="s">
        <v>247</v>
      </c>
    </row>
    <row r="278558" spans="1:1">
      <c r="A278558" t="s">
        <v>248</v>
      </c>
    </row>
    <row r="278559" spans="1:1">
      <c r="A278559" s="1" t="s">
        <v>275</v>
      </c>
    </row>
    <row r="278560" spans="1:1">
      <c r="A278560" t="s">
        <v>250</v>
      </c>
    </row>
    <row r="278561" spans="1:1">
      <c r="A278561" t="s">
        <v>251</v>
      </c>
    </row>
    <row r="278562" spans="1:1">
      <c r="A278562" s="1" t="s">
        <v>276</v>
      </c>
    </row>
    <row r="278563" spans="1:1">
      <c r="A278563" t="s">
        <v>277</v>
      </c>
    </row>
    <row r="278564" spans="1:1">
      <c r="A278564" t="s">
        <v>278</v>
      </c>
    </row>
    <row r="278565" spans="1:1">
      <c r="A278565" t="s">
        <v>252</v>
      </c>
    </row>
    <row r="278566" spans="1:1">
      <c r="A278566" t="s">
        <v>253</v>
      </c>
    </row>
    <row r="278567" spans="1:1">
      <c r="A278567" s="1" t="s">
        <v>279</v>
      </c>
    </row>
    <row r="278568" spans="1:1">
      <c r="A278568" t="s">
        <v>20</v>
      </c>
    </row>
    <row r="278569" spans="1:1">
      <c r="A278569" t="s">
        <v>21</v>
      </c>
    </row>
    <row r="278570" spans="1:1">
      <c r="A278570" t="s">
        <v>22</v>
      </c>
    </row>
    <row r="278571" spans="1:1">
      <c r="A278571" t="s">
        <v>255</v>
      </c>
    </row>
    <row r="278572" spans="1:1">
      <c r="A278572" t="s">
        <v>256</v>
      </c>
    </row>
    <row r="278573" spans="1:1">
      <c r="A278573" t="s">
        <v>257</v>
      </c>
    </row>
    <row r="278574" spans="1:1">
      <c r="A278574" t="s">
        <v>258</v>
      </c>
    </row>
    <row r="278575" spans="1:1">
      <c r="A278575" t="s">
        <v>259</v>
      </c>
    </row>
    <row r="278576" spans="1:1">
      <c r="A278576" t="s">
        <v>260</v>
      </c>
    </row>
    <row r="278577" spans="1:1">
      <c r="A278577" t="s">
        <v>261</v>
      </c>
    </row>
    <row r="278578" spans="1:1">
      <c r="A278578" t="s">
        <v>262</v>
      </c>
    </row>
    <row r="278579" spans="1:1">
      <c r="A278579" t="s">
        <v>263</v>
      </c>
    </row>
    <row r="278580" spans="1:1">
      <c r="A278580" t="s">
        <v>23</v>
      </c>
    </row>
    <row r="278581" spans="1:1">
      <c r="A278581" t="s">
        <v>264</v>
      </c>
    </row>
    <row r="278582" spans="1:1">
      <c r="A278582" t="s">
        <v>265</v>
      </c>
    </row>
    <row r="294904" spans="1:1">
      <c r="A294904" t="s">
        <v>254</v>
      </c>
    </row>
    <row r="294905" spans="1:1">
      <c r="A294905" t="s">
        <v>232</v>
      </c>
    </row>
    <row r="294906" spans="1:1">
      <c r="A294906" t="s">
        <v>233</v>
      </c>
    </row>
    <row r="294907" spans="1:1">
      <c r="A294907" t="s">
        <v>1</v>
      </c>
    </row>
    <row r="294908" spans="1:1">
      <c r="A294908" t="s">
        <v>2</v>
      </c>
    </row>
    <row r="294909" spans="1:1">
      <c r="A294909" t="s">
        <v>3</v>
      </c>
    </row>
    <row r="294910" spans="1:1">
      <c r="A294910" t="s">
        <v>0</v>
      </c>
    </row>
    <row r="294911" spans="1:1">
      <c r="A294911" t="s">
        <v>6</v>
      </c>
    </row>
    <row r="294912" spans="1:1">
      <c r="A294912" t="s">
        <v>7</v>
      </c>
    </row>
    <row r="294913" spans="1:1">
      <c r="A294913" t="s">
        <v>4</v>
      </c>
    </row>
    <row r="294914" spans="1:1">
      <c r="A294914" t="s">
        <v>234</v>
      </c>
    </row>
    <row r="294915" spans="1:1">
      <c r="A294915" t="s">
        <v>235</v>
      </c>
    </row>
    <row r="294916" spans="1:1">
      <c r="A294916" t="s">
        <v>5</v>
      </c>
    </row>
    <row r="294917" spans="1:1">
      <c r="A294917" t="s">
        <v>240</v>
      </c>
    </row>
    <row r="294918" spans="1:1">
      <c r="A294918" t="s">
        <v>241</v>
      </c>
    </row>
    <row r="294919" spans="1:1">
      <c r="A294919" t="s">
        <v>242</v>
      </c>
    </row>
    <row r="294920" spans="1:1">
      <c r="A294920" t="s">
        <v>243</v>
      </c>
    </row>
    <row r="294921" spans="1:1">
      <c r="A294921" t="s">
        <v>244</v>
      </c>
    </row>
    <row r="294922" spans="1:1">
      <c r="A294922" t="s">
        <v>8</v>
      </c>
    </row>
    <row r="294923" spans="1:1">
      <c r="A294923" t="s">
        <v>9</v>
      </c>
    </row>
    <row r="294924" spans="1:1">
      <c r="A294924" t="s">
        <v>10</v>
      </c>
    </row>
    <row r="294925" spans="1:1">
      <c r="A294925" t="s">
        <v>11</v>
      </c>
    </row>
    <row r="294926" spans="1:1">
      <c r="A294926" t="s">
        <v>12</v>
      </c>
    </row>
    <row r="294927" spans="1:1">
      <c r="A294927" t="s">
        <v>13</v>
      </c>
    </row>
    <row r="294928" spans="1:1">
      <c r="A294928" t="s">
        <v>14</v>
      </c>
    </row>
    <row r="294929" spans="1:1">
      <c r="A294929" t="s">
        <v>15</v>
      </c>
    </row>
    <row r="294930" spans="1:1">
      <c r="A294930" t="s">
        <v>16</v>
      </c>
    </row>
    <row r="294931" spans="1:1">
      <c r="A294931" t="s">
        <v>17</v>
      </c>
    </row>
    <row r="294932" spans="1:1">
      <c r="A294932" t="s">
        <v>18</v>
      </c>
    </row>
    <row r="294933" spans="1:1">
      <c r="A294933" t="s">
        <v>19</v>
      </c>
    </row>
    <row r="294934" spans="1:1">
      <c r="A294934" t="s">
        <v>236</v>
      </c>
    </row>
    <row r="294935" spans="1:1">
      <c r="A294935" t="s">
        <v>237</v>
      </c>
    </row>
    <row r="294936" spans="1:1">
      <c r="A294936" t="s">
        <v>238</v>
      </c>
    </row>
    <row r="294937" spans="1:1">
      <c r="A294937" t="s">
        <v>239</v>
      </c>
    </row>
    <row r="294938" spans="1:1">
      <c r="A294938" t="s">
        <v>245</v>
      </c>
    </row>
    <row r="294939" spans="1:1">
      <c r="A294939" t="s">
        <v>246</v>
      </c>
    </row>
    <row r="294940" spans="1:1">
      <c r="A294940" t="s">
        <v>274</v>
      </c>
    </row>
    <row r="294941" spans="1:1">
      <c r="A294941" t="s">
        <v>247</v>
      </c>
    </row>
    <row r="294942" spans="1:1">
      <c r="A294942" t="s">
        <v>248</v>
      </c>
    </row>
    <row r="294943" spans="1:1">
      <c r="A294943" s="1" t="s">
        <v>275</v>
      </c>
    </row>
    <row r="294944" spans="1:1">
      <c r="A294944" t="s">
        <v>250</v>
      </c>
    </row>
    <row r="294945" spans="1:1">
      <c r="A294945" t="s">
        <v>251</v>
      </c>
    </row>
    <row r="294946" spans="1:1">
      <c r="A294946" s="1" t="s">
        <v>276</v>
      </c>
    </row>
    <row r="294947" spans="1:1">
      <c r="A294947" t="s">
        <v>277</v>
      </c>
    </row>
    <row r="294948" spans="1:1">
      <c r="A294948" t="s">
        <v>278</v>
      </c>
    </row>
    <row r="294949" spans="1:1">
      <c r="A294949" t="s">
        <v>252</v>
      </c>
    </row>
    <row r="294950" spans="1:1">
      <c r="A294950" t="s">
        <v>253</v>
      </c>
    </row>
    <row r="294951" spans="1:1">
      <c r="A294951" s="1" t="s">
        <v>279</v>
      </c>
    </row>
    <row r="294952" spans="1:1">
      <c r="A294952" t="s">
        <v>20</v>
      </c>
    </row>
    <row r="294953" spans="1:1">
      <c r="A294953" t="s">
        <v>21</v>
      </c>
    </row>
    <row r="294954" spans="1:1">
      <c r="A294954" t="s">
        <v>22</v>
      </c>
    </row>
    <row r="294955" spans="1:1">
      <c r="A294955" t="s">
        <v>255</v>
      </c>
    </row>
    <row r="294956" spans="1:1">
      <c r="A294956" t="s">
        <v>256</v>
      </c>
    </row>
    <row r="294957" spans="1:1">
      <c r="A294957" t="s">
        <v>257</v>
      </c>
    </row>
    <row r="294958" spans="1:1">
      <c r="A294958" t="s">
        <v>258</v>
      </c>
    </row>
    <row r="294959" spans="1:1">
      <c r="A294959" t="s">
        <v>259</v>
      </c>
    </row>
    <row r="294960" spans="1:1">
      <c r="A294960" t="s">
        <v>260</v>
      </c>
    </row>
    <row r="294961" spans="1:1">
      <c r="A294961" t="s">
        <v>261</v>
      </c>
    </row>
    <row r="294962" spans="1:1">
      <c r="A294962" t="s">
        <v>262</v>
      </c>
    </row>
    <row r="294963" spans="1:1">
      <c r="A294963" t="s">
        <v>263</v>
      </c>
    </row>
    <row r="294964" spans="1:1">
      <c r="A294964" t="s">
        <v>23</v>
      </c>
    </row>
    <row r="294965" spans="1:1">
      <c r="A294965" t="s">
        <v>264</v>
      </c>
    </row>
    <row r="294966" spans="1:1">
      <c r="A294966" t="s">
        <v>265</v>
      </c>
    </row>
    <row r="311288" spans="1:1">
      <c r="A311288" t="s">
        <v>254</v>
      </c>
    </row>
    <row r="311289" spans="1:1">
      <c r="A311289" t="s">
        <v>232</v>
      </c>
    </row>
    <row r="311290" spans="1:1">
      <c r="A311290" t="s">
        <v>233</v>
      </c>
    </row>
    <row r="311291" spans="1:1">
      <c r="A311291" t="s">
        <v>1</v>
      </c>
    </row>
    <row r="311292" spans="1:1">
      <c r="A311292" t="s">
        <v>2</v>
      </c>
    </row>
    <row r="311293" spans="1:1">
      <c r="A311293" t="s">
        <v>3</v>
      </c>
    </row>
    <row r="311294" spans="1:1">
      <c r="A311294" t="s">
        <v>0</v>
      </c>
    </row>
    <row r="311295" spans="1:1">
      <c r="A311295" t="s">
        <v>6</v>
      </c>
    </row>
    <row r="311296" spans="1:1">
      <c r="A311296" t="s">
        <v>7</v>
      </c>
    </row>
    <row r="311297" spans="1:1">
      <c r="A311297" t="s">
        <v>4</v>
      </c>
    </row>
    <row r="311298" spans="1:1">
      <c r="A311298" t="s">
        <v>234</v>
      </c>
    </row>
    <row r="311299" spans="1:1">
      <c r="A311299" t="s">
        <v>235</v>
      </c>
    </row>
    <row r="311300" spans="1:1">
      <c r="A311300" t="s">
        <v>5</v>
      </c>
    </row>
    <row r="311301" spans="1:1">
      <c r="A311301" t="s">
        <v>240</v>
      </c>
    </row>
    <row r="311302" spans="1:1">
      <c r="A311302" t="s">
        <v>241</v>
      </c>
    </row>
    <row r="311303" spans="1:1">
      <c r="A311303" t="s">
        <v>242</v>
      </c>
    </row>
    <row r="311304" spans="1:1">
      <c r="A311304" t="s">
        <v>243</v>
      </c>
    </row>
    <row r="311305" spans="1:1">
      <c r="A311305" t="s">
        <v>244</v>
      </c>
    </row>
    <row r="311306" spans="1:1">
      <c r="A311306" t="s">
        <v>8</v>
      </c>
    </row>
    <row r="311307" spans="1:1">
      <c r="A311307" t="s">
        <v>9</v>
      </c>
    </row>
    <row r="311308" spans="1:1">
      <c r="A311308" t="s">
        <v>10</v>
      </c>
    </row>
    <row r="311309" spans="1:1">
      <c r="A311309" t="s">
        <v>11</v>
      </c>
    </row>
    <row r="311310" spans="1:1">
      <c r="A311310" t="s">
        <v>12</v>
      </c>
    </row>
    <row r="311311" spans="1:1">
      <c r="A311311" t="s">
        <v>13</v>
      </c>
    </row>
    <row r="311312" spans="1:1">
      <c r="A311312" t="s">
        <v>14</v>
      </c>
    </row>
    <row r="311313" spans="1:1">
      <c r="A311313" t="s">
        <v>15</v>
      </c>
    </row>
    <row r="311314" spans="1:1">
      <c r="A311314" t="s">
        <v>16</v>
      </c>
    </row>
    <row r="311315" spans="1:1">
      <c r="A311315" t="s">
        <v>17</v>
      </c>
    </row>
    <row r="311316" spans="1:1">
      <c r="A311316" t="s">
        <v>18</v>
      </c>
    </row>
    <row r="311317" spans="1:1">
      <c r="A311317" t="s">
        <v>19</v>
      </c>
    </row>
    <row r="311318" spans="1:1">
      <c r="A311318" t="s">
        <v>236</v>
      </c>
    </row>
    <row r="311319" spans="1:1">
      <c r="A311319" t="s">
        <v>237</v>
      </c>
    </row>
    <row r="311320" spans="1:1">
      <c r="A311320" t="s">
        <v>238</v>
      </c>
    </row>
    <row r="311321" spans="1:1">
      <c r="A311321" t="s">
        <v>239</v>
      </c>
    </row>
    <row r="311322" spans="1:1">
      <c r="A311322" t="s">
        <v>245</v>
      </c>
    </row>
    <row r="311323" spans="1:1">
      <c r="A311323" t="s">
        <v>246</v>
      </c>
    </row>
    <row r="311324" spans="1:1">
      <c r="A311324" t="s">
        <v>274</v>
      </c>
    </row>
    <row r="311325" spans="1:1">
      <c r="A311325" t="s">
        <v>247</v>
      </c>
    </row>
    <row r="311326" spans="1:1">
      <c r="A311326" t="s">
        <v>248</v>
      </c>
    </row>
    <row r="311327" spans="1:1">
      <c r="A311327" s="1" t="s">
        <v>275</v>
      </c>
    </row>
    <row r="311328" spans="1:1">
      <c r="A311328" t="s">
        <v>250</v>
      </c>
    </row>
    <row r="311329" spans="1:1">
      <c r="A311329" t="s">
        <v>251</v>
      </c>
    </row>
    <row r="311330" spans="1:1">
      <c r="A311330" s="1" t="s">
        <v>276</v>
      </c>
    </row>
    <row r="311331" spans="1:1">
      <c r="A311331" t="s">
        <v>277</v>
      </c>
    </row>
    <row r="311332" spans="1:1">
      <c r="A311332" t="s">
        <v>278</v>
      </c>
    </row>
    <row r="311333" spans="1:1">
      <c r="A311333" t="s">
        <v>252</v>
      </c>
    </row>
    <row r="311334" spans="1:1">
      <c r="A311334" t="s">
        <v>253</v>
      </c>
    </row>
    <row r="311335" spans="1:1">
      <c r="A311335" s="1" t="s">
        <v>279</v>
      </c>
    </row>
    <row r="311336" spans="1:1">
      <c r="A311336" t="s">
        <v>20</v>
      </c>
    </row>
    <row r="311337" spans="1:1">
      <c r="A311337" t="s">
        <v>21</v>
      </c>
    </row>
    <row r="311338" spans="1:1">
      <c r="A311338" t="s">
        <v>22</v>
      </c>
    </row>
    <row r="311339" spans="1:1">
      <c r="A311339" t="s">
        <v>255</v>
      </c>
    </row>
    <row r="311340" spans="1:1">
      <c r="A311340" t="s">
        <v>256</v>
      </c>
    </row>
    <row r="311341" spans="1:1">
      <c r="A311341" t="s">
        <v>257</v>
      </c>
    </row>
    <row r="311342" spans="1:1">
      <c r="A311342" t="s">
        <v>258</v>
      </c>
    </row>
    <row r="311343" spans="1:1">
      <c r="A311343" t="s">
        <v>259</v>
      </c>
    </row>
    <row r="311344" spans="1:1">
      <c r="A311344" t="s">
        <v>260</v>
      </c>
    </row>
    <row r="311345" spans="1:1">
      <c r="A311345" t="s">
        <v>261</v>
      </c>
    </row>
    <row r="311346" spans="1:1">
      <c r="A311346" t="s">
        <v>262</v>
      </c>
    </row>
    <row r="311347" spans="1:1">
      <c r="A311347" t="s">
        <v>263</v>
      </c>
    </row>
    <row r="311348" spans="1:1">
      <c r="A311348" t="s">
        <v>23</v>
      </c>
    </row>
    <row r="311349" spans="1:1">
      <c r="A311349" t="s">
        <v>264</v>
      </c>
    </row>
    <row r="311350" spans="1:1">
      <c r="A311350" t="s">
        <v>265</v>
      </c>
    </row>
    <row r="327672" spans="1:1">
      <c r="A327672" t="s">
        <v>254</v>
      </c>
    </row>
    <row r="327673" spans="1:1">
      <c r="A327673" t="s">
        <v>232</v>
      </c>
    </row>
    <row r="327674" spans="1:1">
      <c r="A327674" t="s">
        <v>233</v>
      </c>
    </row>
    <row r="327675" spans="1:1">
      <c r="A327675" t="s">
        <v>1</v>
      </c>
    </row>
    <row r="327676" spans="1:1">
      <c r="A327676" t="s">
        <v>2</v>
      </c>
    </row>
    <row r="327677" spans="1:1">
      <c r="A327677" t="s">
        <v>3</v>
      </c>
    </row>
    <row r="327678" spans="1:1">
      <c r="A327678" t="s">
        <v>0</v>
      </c>
    </row>
    <row r="327679" spans="1:1">
      <c r="A327679" t="s">
        <v>6</v>
      </c>
    </row>
    <row r="327680" spans="1:1">
      <c r="A327680" t="s">
        <v>7</v>
      </c>
    </row>
    <row r="327681" spans="1:1">
      <c r="A327681" t="s">
        <v>4</v>
      </c>
    </row>
    <row r="327682" spans="1:1">
      <c r="A327682" t="s">
        <v>234</v>
      </c>
    </row>
    <row r="327683" spans="1:1">
      <c r="A327683" t="s">
        <v>235</v>
      </c>
    </row>
    <row r="327684" spans="1:1">
      <c r="A327684" t="s">
        <v>5</v>
      </c>
    </row>
    <row r="327685" spans="1:1">
      <c r="A327685" t="s">
        <v>240</v>
      </c>
    </row>
    <row r="327686" spans="1:1">
      <c r="A327686" t="s">
        <v>241</v>
      </c>
    </row>
    <row r="327687" spans="1:1">
      <c r="A327687" t="s">
        <v>242</v>
      </c>
    </row>
    <row r="327688" spans="1:1">
      <c r="A327688" t="s">
        <v>243</v>
      </c>
    </row>
    <row r="327689" spans="1:1">
      <c r="A327689" t="s">
        <v>244</v>
      </c>
    </row>
    <row r="327690" spans="1:1">
      <c r="A327690" t="s">
        <v>8</v>
      </c>
    </row>
    <row r="327691" spans="1:1">
      <c r="A327691" t="s">
        <v>9</v>
      </c>
    </row>
    <row r="327692" spans="1:1">
      <c r="A327692" t="s">
        <v>10</v>
      </c>
    </row>
    <row r="327693" spans="1:1">
      <c r="A327693" t="s">
        <v>11</v>
      </c>
    </row>
    <row r="327694" spans="1:1">
      <c r="A327694" t="s">
        <v>12</v>
      </c>
    </row>
    <row r="327695" spans="1:1">
      <c r="A327695" t="s">
        <v>13</v>
      </c>
    </row>
    <row r="327696" spans="1:1">
      <c r="A327696" t="s">
        <v>14</v>
      </c>
    </row>
    <row r="327697" spans="1:1">
      <c r="A327697" t="s">
        <v>15</v>
      </c>
    </row>
    <row r="327698" spans="1:1">
      <c r="A327698" t="s">
        <v>16</v>
      </c>
    </row>
    <row r="327699" spans="1:1">
      <c r="A327699" t="s">
        <v>17</v>
      </c>
    </row>
    <row r="327700" spans="1:1">
      <c r="A327700" t="s">
        <v>18</v>
      </c>
    </row>
    <row r="327701" spans="1:1">
      <c r="A327701" t="s">
        <v>19</v>
      </c>
    </row>
    <row r="327702" spans="1:1">
      <c r="A327702" t="s">
        <v>236</v>
      </c>
    </row>
    <row r="327703" spans="1:1">
      <c r="A327703" t="s">
        <v>237</v>
      </c>
    </row>
    <row r="327704" spans="1:1">
      <c r="A327704" t="s">
        <v>238</v>
      </c>
    </row>
    <row r="327705" spans="1:1">
      <c r="A327705" t="s">
        <v>239</v>
      </c>
    </row>
    <row r="327706" spans="1:1">
      <c r="A327706" t="s">
        <v>245</v>
      </c>
    </row>
    <row r="327707" spans="1:1">
      <c r="A327707" t="s">
        <v>246</v>
      </c>
    </row>
    <row r="327708" spans="1:1">
      <c r="A327708" t="s">
        <v>274</v>
      </c>
    </row>
    <row r="327709" spans="1:1">
      <c r="A327709" t="s">
        <v>247</v>
      </c>
    </row>
    <row r="327710" spans="1:1">
      <c r="A327710" t="s">
        <v>248</v>
      </c>
    </row>
    <row r="327711" spans="1:1">
      <c r="A327711" s="1" t="s">
        <v>275</v>
      </c>
    </row>
    <row r="327712" spans="1:1">
      <c r="A327712" t="s">
        <v>250</v>
      </c>
    </row>
    <row r="327713" spans="1:1">
      <c r="A327713" t="s">
        <v>251</v>
      </c>
    </row>
    <row r="327714" spans="1:1">
      <c r="A327714" s="1" t="s">
        <v>276</v>
      </c>
    </row>
    <row r="327715" spans="1:1">
      <c r="A327715" t="s">
        <v>277</v>
      </c>
    </row>
    <row r="327716" spans="1:1">
      <c r="A327716" t="s">
        <v>278</v>
      </c>
    </row>
    <row r="327717" spans="1:1">
      <c r="A327717" t="s">
        <v>252</v>
      </c>
    </row>
    <row r="327718" spans="1:1">
      <c r="A327718" t="s">
        <v>253</v>
      </c>
    </row>
    <row r="327719" spans="1:1">
      <c r="A327719" s="1" t="s">
        <v>279</v>
      </c>
    </row>
    <row r="327720" spans="1:1">
      <c r="A327720" t="s">
        <v>20</v>
      </c>
    </row>
    <row r="327721" spans="1:1">
      <c r="A327721" t="s">
        <v>21</v>
      </c>
    </row>
    <row r="327722" spans="1:1">
      <c r="A327722" t="s">
        <v>22</v>
      </c>
    </row>
    <row r="327723" spans="1:1">
      <c r="A327723" t="s">
        <v>255</v>
      </c>
    </row>
    <row r="327724" spans="1:1">
      <c r="A327724" t="s">
        <v>256</v>
      </c>
    </row>
    <row r="327725" spans="1:1">
      <c r="A327725" t="s">
        <v>257</v>
      </c>
    </row>
    <row r="327726" spans="1:1">
      <c r="A327726" t="s">
        <v>258</v>
      </c>
    </row>
    <row r="327727" spans="1:1">
      <c r="A327727" t="s">
        <v>259</v>
      </c>
    </row>
    <row r="327728" spans="1:1">
      <c r="A327728" t="s">
        <v>260</v>
      </c>
    </row>
    <row r="327729" spans="1:1">
      <c r="A327729" t="s">
        <v>261</v>
      </c>
    </row>
    <row r="327730" spans="1:1">
      <c r="A327730" t="s">
        <v>262</v>
      </c>
    </row>
    <row r="327731" spans="1:1">
      <c r="A327731" t="s">
        <v>263</v>
      </c>
    </row>
    <row r="327732" spans="1:1">
      <c r="A327732" t="s">
        <v>23</v>
      </c>
    </row>
    <row r="327733" spans="1:1">
      <c r="A327733" t="s">
        <v>264</v>
      </c>
    </row>
    <row r="327734" spans="1:1">
      <c r="A327734" t="s">
        <v>265</v>
      </c>
    </row>
    <row r="344056" spans="1:1">
      <c r="A344056" t="s">
        <v>254</v>
      </c>
    </row>
    <row r="344057" spans="1:1">
      <c r="A344057" t="s">
        <v>232</v>
      </c>
    </row>
    <row r="344058" spans="1:1">
      <c r="A344058" t="s">
        <v>233</v>
      </c>
    </row>
    <row r="344059" spans="1:1">
      <c r="A344059" t="s">
        <v>1</v>
      </c>
    </row>
    <row r="344060" spans="1:1">
      <c r="A344060" t="s">
        <v>2</v>
      </c>
    </row>
    <row r="344061" spans="1:1">
      <c r="A344061" t="s">
        <v>3</v>
      </c>
    </row>
    <row r="344062" spans="1:1">
      <c r="A344062" t="s">
        <v>0</v>
      </c>
    </row>
    <row r="344063" spans="1:1">
      <c r="A344063" t="s">
        <v>6</v>
      </c>
    </row>
    <row r="344064" spans="1:1">
      <c r="A344064" t="s">
        <v>7</v>
      </c>
    </row>
    <row r="344065" spans="1:1">
      <c r="A344065" t="s">
        <v>4</v>
      </c>
    </row>
    <row r="344066" spans="1:1">
      <c r="A344066" t="s">
        <v>234</v>
      </c>
    </row>
    <row r="344067" spans="1:1">
      <c r="A344067" t="s">
        <v>235</v>
      </c>
    </row>
    <row r="344068" spans="1:1">
      <c r="A344068" t="s">
        <v>5</v>
      </c>
    </row>
    <row r="344069" spans="1:1">
      <c r="A344069" t="s">
        <v>240</v>
      </c>
    </row>
    <row r="344070" spans="1:1">
      <c r="A344070" t="s">
        <v>241</v>
      </c>
    </row>
    <row r="344071" spans="1:1">
      <c r="A344071" t="s">
        <v>242</v>
      </c>
    </row>
    <row r="344072" spans="1:1">
      <c r="A344072" t="s">
        <v>243</v>
      </c>
    </row>
    <row r="344073" spans="1:1">
      <c r="A344073" t="s">
        <v>244</v>
      </c>
    </row>
    <row r="344074" spans="1:1">
      <c r="A344074" t="s">
        <v>8</v>
      </c>
    </row>
    <row r="344075" spans="1:1">
      <c r="A344075" t="s">
        <v>9</v>
      </c>
    </row>
    <row r="344076" spans="1:1">
      <c r="A344076" t="s">
        <v>10</v>
      </c>
    </row>
    <row r="344077" spans="1:1">
      <c r="A344077" t="s">
        <v>11</v>
      </c>
    </row>
    <row r="344078" spans="1:1">
      <c r="A344078" t="s">
        <v>12</v>
      </c>
    </row>
    <row r="344079" spans="1:1">
      <c r="A344079" t="s">
        <v>13</v>
      </c>
    </row>
    <row r="344080" spans="1:1">
      <c r="A344080" t="s">
        <v>14</v>
      </c>
    </row>
    <row r="344081" spans="1:1">
      <c r="A344081" t="s">
        <v>15</v>
      </c>
    </row>
    <row r="344082" spans="1:1">
      <c r="A344082" t="s">
        <v>16</v>
      </c>
    </row>
    <row r="344083" spans="1:1">
      <c r="A344083" t="s">
        <v>17</v>
      </c>
    </row>
    <row r="344084" spans="1:1">
      <c r="A344084" t="s">
        <v>18</v>
      </c>
    </row>
    <row r="344085" spans="1:1">
      <c r="A344085" t="s">
        <v>19</v>
      </c>
    </row>
    <row r="344086" spans="1:1">
      <c r="A344086" t="s">
        <v>236</v>
      </c>
    </row>
    <row r="344087" spans="1:1">
      <c r="A344087" t="s">
        <v>237</v>
      </c>
    </row>
    <row r="344088" spans="1:1">
      <c r="A344088" t="s">
        <v>238</v>
      </c>
    </row>
    <row r="344089" spans="1:1">
      <c r="A344089" t="s">
        <v>239</v>
      </c>
    </row>
    <row r="344090" spans="1:1">
      <c r="A344090" t="s">
        <v>245</v>
      </c>
    </row>
    <row r="344091" spans="1:1">
      <c r="A344091" t="s">
        <v>246</v>
      </c>
    </row>
    <row r="344092" spans="1:1">
      <c r="A344092" t="s">
        <v>274</v>
      </c>
    </row>
    <row r="344093" spans="1:1">
      <c r="A344093" t="s">
        <v>247</v>
      </c>
    </row>
    <row r="344094" spans="1:1">
      <c r="A344094" t="s">
        <v>248</v>
      </c>
    </row>
    <row r="344095" spans="1:1">
      <c r="A344095" s="1" t="s">
        <v>275</v>
      </c>
    </row>
    <row r="344096" spans="1:1">
      <c r="A344096" t="s">
        <v>250</v>
      </c>
    </row>
    <row r="344097" spans="1:1">
      <c r="A344097" t="s">
        <v>251</v>
      </c>
    </row>
    <row r="344098" spans="1:1">
      <c r="A344098" s="1" t="s">
        <v>276</v>
      </c>
    </row>
    <row r="344099" spans="1:1">
      <c r="A344099" t="s">
        <v>277</v>
      </c>
    </row>
    <row r="344100" spans="1:1">
      <c r="A344100" t="s">
        <v>278</v>
      </c>
    </row>
    <row r="344101" spans="1:1">
      <c r="A344101" t="s">
        <v>252</v>
      </c>
    </row>
    <row r="344102" spans="1:1">
      <c r="A344102" t="s">
        <v>253</v>
      </c>
    </row>
    <row r="344103" spans="1:1">
      <c r="A344103" s="1" t="s">
        <v>279</v>
      </c>
    </row>
    <row r="344104" spans="1:1">
      <c r="A344104" t="s">
        <v>20</v>
      </c>
    </row>
    <row r="344105" spans="1:1">
      <c r="A344105" t="s">
        <v>21</v>
      </c>
    </row>
    <row r="344106" spans="1:1">
      <c r="A344106" t="s">
        <v>22</v>
      </c>
    </row>
    <row r="344107" spans="1:1">
      <c r="A344107" t="s">
        <v>255</v>
      </c>
    </row>
    <row r="344108" spans="1:1">
      <c r="A344108" t="s">
        <v>256</v>
      </c>
    </row>
    <row r="344109" spans="1:1">
      <c r="A344109" t="s">
        <v>257</v>
      </c>
    </row>
    <row r="344110" spans="1:1">
      <c r="A344110" t="s">
        <v>258</v>
      </c>
    </row>
    <row r="344111" spans="1:1">
      <c r="A344111" t="s">
        <v>259</v>
      </c>
    </row>
    <row r="344112" spans="1:1">
      <c r="A344112" t="s">
        <v>260</v>
      </c>
    </row>
    <row r="344113" spans="1:1">
      <c r="A344113" t="s">
        <v>261</v>
      </c>
    </row>
    <row r="344114" spans="1:1">
      <c r="A344114" t="s">
        <v>262</v>
      </c>
    </row>
    <row r="344115" spans="1:1">
      <c r="A344115" t="s">
        <v>263</v>
      </c>
    </row>
    <row r="344116" spans="1:1">
      <c r="A344116" t="s">
        <v>23</v>
      </c>
    </row>
    <row r="344117" spans="1:1">
      <c r="A344117" t="s">
        <v>264</v>
      </c>
    </row>
    <row r="344118" spans="1:1">
      <c r="A344118" t="s">
        <v>265</v>
      </c>
    </row>
    <row r="360440" spans="1:1">
      <c r="A360440" t="s">
        <v>254</v>
      </c>
    </row>
    <row r="360441" spans="1:1">
      <c r="A360441" t="s">
        <v>232</v>
      </c>
    </row>
    <row r="360442" spans="1:1">
      <c r="A360442" t="s">
        <v>233</v>
      </c>
    </row>
    <row r="360443" spans="1:1">
      <c r="A360443" t="s">
        <v>1</v>
      </c>
    </row>
    <row r="360444" spans="1:1">
      <c r="A360444" t="s">
        <v>2</v>
      </c>
    </row>
    <row r="360445" spans="1:1">
      <c r="A360445" t="s">
        <v>3</v>
      </c>
    </row>
    <row r="360446" spans="1:1">
      <c r="A360446" t="s">
        <v>0</v>
      </c>
    </row>
    <row r="360447" spans="1:1">
      <c r="A360447" t="s">
        <v>6</v>
      </c>
    </row>
    <row r="360448" spans="1:1">
      <c r="A360448" t="s">
        <v>7</v>
      </c>
    </row>
    <row r="360449" spans="1:1">
      <c r="A360449" t="s">
        <v>4</v>
      </c>
    </row>
    <row r="360450" spans="1:1">
      <c r="A360450" t="s">
        <v>234</v>
      </c>
    </row>
    <row r="360451" spans="1:1">
      <c r="A360451" t="s">
        <v>235</v>
      </c>
    </row>
    <row r="360452" spans="1:1">
      <c r="A360452" t="s">
        <v>5</v>
      </c>
    </row>
    <row r="360453" spans="1:1">
      <c r="A360453" t="s">
        <v>240</v>
      </c>
    </row>
    <row r="360454" spans="1:1">
      <c r="A360454" t="s">
        <v>241</v>
      </c>
    </row>
    <row r="360455" spans="1:1">
      <c r="A360455" t="s">
        <v>242</v>
      </c>
    </row>
    <row r="360456" spans="1:1">
      <c r="A360456" t="s">
        <v>243</v>
      </c>
    </row>
    <row r="360457" spans="1:1">
      <c r="A360457" t="s">
        <v>244</v>
      </c>
    </row>
    <row r="360458" spans="1:1">
      <c r="A360458" t="s">
        <v>8</v>
      </c>
    </row>
    <row r="360459" spans="1:1">
      <c r="A360459" t="s">
        <v>9</v>
      </c>
    </row>
    <row r="360460" spans="1:1">
      <c r="A360460" t="s">
        <v>10</v>
      </c>
    </row>
    <row r="360461" spans="1:1">
      <c r="A360461" t="s">
        <v>11</v>
      </c>
    </row>
    <row r="360462" spans="1:1">
      <c r="A360462" t="s">
        <v>12</v>
      </c>
    </row>
    <row r="360463" spans="1:1">
      <c r="A360463" t="s">
        <v>13</v>
      </c>
    </row>
    <row r="360464" spans="1:1">
      <c r="A360464" t="s">
        <v>14</v>
      </c>
    </row>
    <row r="360465" spans="1:1">
      <c r="A360465" t="s">
        <v>15</v>
      </c>
    </row>
    <row r="360466" spans="1:1">
      <c r="A360466" t="s">
        <v>16</v>
      </c>
    </row>
    <row r="360467" spans="1:1">
      <c r="A360467" t="s">
        <v>17</v>
      </c>
    </row>
    <row r="360468" spans="1:1">
      <c r="A360468" t="s">
        <v>18</v>
      </c>
    </row>
    <row r="360469" spans="1:1">
      <c r="A360469" t="s">
        <v>19</v>
      </c>
    </row>
    <row r="360470" spans="1:1">
      <c r="A360470" t="s">
        <v>236</v>
      </c>
    </row>
    <row r="360471" spans="1:1">
      <c r="A360471" t="s">
        <v>237</v>
      </c>
    </row>
    <row r="360472" spans="1:1">
      <c r="A360472" t="s">
        <v>238</v>
      </c>
    </row>
    <row r="360473" spans="1:1">
      <c r="A360473" t="s">
        <v>239</v>
      </c>
    </row>
    <row r="360474" spans="1:1">
      <c r="A360474" t="s">
        <v>245</v>
      </c>
    </row>
    <row r="360475" spans="1:1">
      <c r="A360475" t="s">
        <v>246</v>
      </c>
    </row>
    <row r="360476" spans="1:1">
      <c r="A360476" t="s">
        <v>274</v>
      </c>
    </row>
    <row r="360477" spans="1:1">
      <c r="A360477" t="s">
        <v>247</v>
      </c>
    </row>
    <row r="360478" spans="1:1">
      <c r="A360478" t="s">
        <v>248</v>
      </c>
    </row>
    <row r="360479" spans="1:1">
      <c r="A360479" s="1" t="s">
        <v>275</v>
      </c>
    </row>
    <row r="360480" spans="1:1">
      <c r="A360480" t="s">
        <v>250</v>
      </c>
    </row>
    <row r="360481" spans="1:1">
      <c r="A360481" t="s">
        <v>251</v>
      </c>
    </row>
    <row r="360482" spans="1:1">
      <c r="A360482" s="1" t="s">
        <v>276</v>
      </c>
    </row>
    <row r="360483" spans="1:1">
      <c r="A360483" t="s">
        <v>277</v>
      </c>
    </row>
    <row r="360484" spans="1:1">
      <c r="A360484" t="s">
        <v>278</v>
      </c>
    </row>
    <row r="360485" spans="1:1">
      <c r="A360485" t="s">
        <v>252</v>
      </c>
    </row>
    <row r="360486" spans="1:1">
      <c r="A360486" t="s">
        <v>253</v>
      </c>
    </row>
    <row r="360487" spans="1:1">
      <c r="A360487" s="1" t="s">
        <v>279</v>
      </c>
    </row>
    <row r="360488" spans="1:1">
      <c r="A360488" t="s">
        <v>20</v>
      </c>
    </row>
    <row r="360489" spans="1:1">
      <c r="A360489" t="s">
        <v>21</v>
      </c>
    </row>
    <row r="360490" spans="1:1">
      <c r="A360490" t="s">
        <v>22</v>
      </c>
    </row>
    <row r="360491" spans="1:1">
      <c r="A360491" t="s">
        <v>255</v>
      </c>
    </row>
    <row r="360492" spans="1:1">
      <c r="A360492" t="s">
        <v>256</v>
      </c>
    </row>
    <row r="360493" spans="1:1">
      <c r="A360493" t="s">
        <v>257</v>
      </c>
    </row>
    <row r="360494" spans="1:1">
      <c r="A360494" t="s">
        <v>258</v>
      </c>
    </row>
    <row r="360495" spans="1:1">
      <c r="A360495" t="s">
        <v>259</v>
      </c>
    </row>
    <row r="360496" spans="1:1">
      <c r="A360496" t="s">
        <v>260</v>
      </c>
    </row>
    <row r="360497" spans="1:1">
      <c r="A360497" t="s">
        <v>261</v>
      </c>
    </row>
    <row r="360498" spans="1:1">
      <c r="A360498" t="s">
        <v>262</v>
      </c>
    </row>
    <row r="360499" spans="1:1">
      <c r="A360499" t="s">
        <v>263</v>
      </c>
    </row>
    <row r="360500" spans="1:1">
      <c r="A360500" t="s">
        <v>23</v>
      </c>
    </row>
    <row r="360501" spans="1:1">
      <c r="A360501" t="s">
        <v>264</v>
      </c>
    </row>
    <row r="360502" spans="1:1">
      <c r="A360502" t="s">
        <v>265</v>
      </c>
    </row>
    <row r="376824" spans="1:1">
      <c r="A376824" t="s">
        <v>254</v>
      </c>
    </row>
    <row r="376825" spans="1:1">
      <c r="A376825" t="s">
        <v>232</v>
      </c>
    </row>
    <row r="376826" spans="1:1">
      <c r="A376826" t="s">
        <v>233</v>
      </c>
    </row>
    <row r="376827" spans="1:1">
      <c r="A376827" t="s">
        <v>1</v>
      </c>
    </row>
    <row r="376828" spans="1:1">
      <c r="A376828" t="s">
        <v>2</v>
      </c>
    </row>
    <row r="376829" spans="1:1">
      <c r="A376829" t="s">
        <v>3</v>
      </c>
    </row>
    <row r="376830" spans="1:1">
      <c r="A376830" t="s">
        <v>0</v>
      </c>
    </row>
    <row r="376831" spans="1:1">
      <c r="A376831" t="s">
        <v>6</v>
      </c>
    </row>
    <row r="376832" spans="1:1">
      <c r="A376832" t="s">
        <v>7</v>
      </c>
    </row>
    <row r="376833" spans="1:1">
      <c r="A376833" t="s">
        <v>4</v>
      </c>
    </row>
    <row r="376834" spans="1:1">
      <c r="A376834" t="s">
        <v>234</v>
      </c>
    </row>
    <row r="376835" spans="1:1">
      <c r="A376835" t="s">
        <v>235</v>
      </c>
    </row>
    <row r="376836" spans="1:1">
      <c r="A376836" t="s">
        <v>5</v>
      </c>
    </row>
    <row r="376837" spans="1:1">
      <c r="A376837" t="s">
        <v>240</v>
      </c>
    </row>
    <row r="376838" spans="1:1">
      <c r="A376838" t="s">
        <v>241</v>
      </c>
    </row>
    <row r="376839" spans="1:1">
      <c r="A376839" t="s">
        <v>242</v>
      </c>
    </row>
    <row r="376840" spans="1:1">
      <c r="A376840" t="s">
        <v>243</v>
      </c>
    </row>
    <row r="376841" spans="1:1">
      <c r="A376841" t="s">
        <v>244</v>
      </c>
    </row>
    <row r="376842" spans="1:1">
      <c r="A376842" t="s">
        <v>8</v>
      </c>
    </row>
    <row r="376843" spans="1:1">
      <c r="A376843" t="s">
        <v>9</v>
      </c>
    </row>
    <row r="376844" spans="1:1">
      <c r="A376844" t="s">
        <v>10</v>
      </c>
    </row>
    <row r="376845" spans="1:1">
      <c r="A376845" t="s">
        <v>11</v>
      </c>
    </row>
    <row r="376846" spans="1:1">
      <c r="A376846" t="s">
        <v>12</v>
      </c>
    </row>
    <row r="376847" spans="1:1">
      <c r="A376847" t="s">
        <v>13</v>
      </c>
    </row>
    <row r="376848" spans="1:1">
      <c r="A376848" t="s">
        <v>14</v>
      </c>
    </row>
    <row r="376849" spans="1:1">
      <c r="A376849" t="s">
        <v>15</v>
      </c>
    </row>
    <row r="376850" spans="1:1">
      <c r="A376850" t="s">
        <v>16</v>
      </c>
    </row>
    <row r="376851" spans="1:1">
      <c r="A376851" t="s">
        <v>17</v>
      </c>
    </row>
    <row r="376852" spans="1:1">
      <c r="A376852" t="s">
        <v>18</v>
      </c>
    </row>
    <row r="376853" spans="1:1">
      <c r="A376853" t="s">
        <v>19</v>
      </c>
    </row>
    <row r="376854" spans="1:1">
      <c r="A376854" t="s">
        <v>236</v>
      </c>
    </row>
    <row r="376855" spans="1:1">
      <c r="A376855" t="s">
        <v>237</v>
      </c>
    </row>
    <row r="376856" spans="1:1">
      <c r="A376856" t="s">
        <v>238</v>
      </c>
    </row>
    <row r="376857" spans="1:1">
      <c r="A376857" t="s">
        <v>239</v>
      </c>
    </row>
    <row r="376858" spans="1:1">
      <c r="A376858" t="s">
        <v>245</v>
      </c>
    </row>
    <row r="376859" spans="1:1">
      <c r="A376859" t="s">
        <v>246</v>
      </c>
    </row>
    <row r="376860" spans="1:1">
      <c r="A376860" t="s">
        <v>274</v>
      </c>
    </row>
    <row r="376861" spans="1:1">
      <c r="A376861" t="s">
        <v>247</v>
      </c>
    </row>
    <row r="376862" spans="1:1">
      <c r="A376862" t="s">
        <v>248</v>
      </c>
    </row>
    <row r="376863" spans="1:1">
      <c r="A376863" s="1" t="s">
        <v>275</v>
      </c>
    </row>
    <row r="376864" spans="1:1">
      <c r="A376864" t="s">
        <v>250</v>
      </c>
    </row>
    <row r="376865" spans="1:1">
      <c r="A376865" t="s">
        <v>251</v>
      </c>
    </row>
    <row r="376866" spans="1:1">
      <c r="A376866" s="1" t="s">
        <v>276</v>
      </c>
    </row>
    <row r="376867" spans="1:1">
      <c r="A376867" t="s">
        <v>277</v>
      </c>
    </row>
    <row r="376868" spans="1:1">
      <c r="A376868" t="s">
        <v>278</v>
      </c>
    </row>
    <row r="376869" spans="1:1">
      <c r="A376869" t="s">
        <v>252</v>
      </c>
    </row>
    <row r="376870" spans="1:1">
      <c r="A376870" t="s">
        <v>253</v>
      </c>
    </row>
    <row r="376871" spans="1:1">
      <c r="A376871" s="1" t="s">
        <v>279</v>
      </c>
    </row>
    <row r="376872" spans="1:1">
      <c r="A376872" t="s">
        <v>20</v>
      </c>
    </row>
    <row r="376873" spans="1:1">
      <c r="A376873" t="s">
        <v>21</v>
      </c>
    </row>
    <row r="376874" spans="1:1">
      <c r="A376874" t="s">
        <v>22</v>
      </c>
    </row>
    <row r="376875" spans="1:1">
      <c r="A376875" t="s">
        <v>255</v>
      </c>
    </row>
    <row r="376876" spans="1:1">
      <c r="A376876" t="s">
        <v>256</v>
      </c>
    </row>
    <row r="376877" spans="1:1">
      <c r="A376877" t="s">
        <v>257</v>
      </c>
    </row>
    <row r="376878" spans="1:1">
      <c r="A376878" t="s">
        <v>258</v>
      </c>
    </row>
    <row r="376879" spans="1:1">
      <c r="A376879" t="s">
        <v>259</v>
      </c>
    </row>
    <row r="376880" spans="1:1">
      <c r="A376880" t="s">
        <v>260</v>
      </c>
    </row>
    <row r="376881" spans="1:1">
      <c r="A376881" t="s">
        <v>261</v>
      </c>
    </row>
    <row r="376882" spans="1:1">
      <c r="A376882" t="s">
        <v>262</v>
      </c>
    </row>
    <row r="376883" spans="1:1">
      <c r="A376883" t="s">
        <v>263</v>
      </c>
    </row>
    <row r="376884" spans="1:1">
      <c r="A376884" t="s">
        <v>23</v>
      </c>
    </row>
    <row r="376885" spans="1:1">
      <c r="A376885" t="s">
        <v>264</v>
      </c>
    </row>
    <row r="376886" spans="1:1">
      <c r="A376886" t="s">
        <v>265</v>
      </c>
    </row>
    <row r="393208" spans="1:1">
      <c r="A393208" t="s">
        <v>254</v>
      </c>
    </row>
    <row r="393209" spans="1:1">
      <c r="A393209" t="s">
        <v>232</v>
      </c>
    </row>
    <row r="393210" spans="1:1">
      <c r="A393210" t="s">
        <v>233</v>
      </c>
    </row>
    <row r="393211" spans="1:1">
      <c r="A393211" t="s">
        <v>1</v>
      </c>
    </row>
    <row r="393212" spans="1:1">
      <c r="A393212" t="s">
        <v>2</v>
      </c>
    </row>
    <row r="393213" spans="1:1">
      <c r="A393213" t="s">
        <v>3</v>
      </c>
    </row>
    <row r="393214" spans="1:1">
      <c r="A393214" t="s">
        <v>0</v>
      </c>
    </row>
    <row r="393215" spans="1:1">
      <c r="A393215" t="s">
        <v>6</v>
      </c>
    </row>
    <row r="393216" spans="1:1">
      <c r="A393216" t="s">
        <v>7</v>
      </c>
    </row>
    <row r="393217" spans="1:1">
      <c r="A393217" t="s">
        <v>4</v>
      </c>
    </row>
    <row r="393218" spans="1:1">
      <c r="A393218" t="s">
        <v>234</v>
      </c>
    </row>
    <row r="393219" spans="1:1">
      <c r="A393219" t="s">
        <v>235</v>
      </c>
    </row>
    <row r="393220" spans="1:1">
      <c r="A393220" t="s">
        <v>5</v>
      </c>
    </row>
    <row r="393221" spans="1:1">
      <c r="A393221" t="s">
        <v>240</v>
      </c>
    </row>
    <row r="393222" spans="1:1">
      <c r="A393222" t="s">
        <v>241</v>
      </c>
    </row>
    <row r="393223" spans="1:1">
      <c r="A393223" t="s">
        <v>242</v>
      </c>
    </row>
    <row r="393224" spans="1:1">
      <c r="A393224" t="s">
        <v>243</v>
      </c>
    </row>
    <row r="393225" spans="1:1">
      <c r="A393225" t="s">
        <v>244</v>
      </c>
    </row>
    <row r="393226" spans="1:1">
      <c r="A393226" t="s">
        <v>8</v>
      </c>
    </row>
    <row r="393227" spans="1:1">
      <c r="A393227" t="s">
        <v>9</v>
      </c>
    </row>
    <row r="393228" spans="1:1">
      <c r="A393228" t="s">
        <v>10</v>
      </c>
    </row>
    <row r="393229" spans="1:1">
      <c r="A393229" t="s">
        <v>11</v>
      </c>
    </row>
    <row r="393230" spans="1:1">
      <c r="A393230" t="s">
        <v>12</v>
      </c>
    </row>
    <row r="393231" spans="1:1">
      <c r="A393231" t="s">
        <v>13</v>
      </c>
    </row>
    <row r="393232" spans="1:1">
      <c r="A393232" t="s">
        <v>14</v>
      </c>
    </row>
    <row r="393233" spans="1:1">
      <c r="A393233" t="s">
        <v>15</v>
      </c>
    </row>
    <row r="393234" spans="1:1">
      <c r="A393234" t="s">
        <v>16</v>
      </c>
    </row>
    <row r="393235" spans="1:1">
      <c r="A393235" t="s">
        <v>17</v>
      </c>
    </row>
    <row r="393236" spans="1:1">
      <c r="A393236" t="s">
        <v>18</v>
      </c>
    </row>
    <row r="393237" spans="1:1">
      <c r="A393237" t="s">
        <v>19</v>
      </c>
    </row>
    <row r="393238" spans="1:1">
      <c r="A393238" t="s">
        <v>236</v>
      </c>
    </row>
    <row r="393239" spans="1:1">
      <c r="A393239" t="s">
        <v>237</v>
      </c>
    </row>
    <row r="393240" spans="1:1">
      <c r="A393240" t="s">
        <v>238</v>
      </c>
    </row>
    <row r="393241" spans="1:1">
      <c r="A393241" t="s">
        <v>239</v>
      </c>
    </row>
    <row r="393242" spans="1:1">
      <c r="A393242" t="s">
        <v>245</v>
      </c>
    </row>
    <row r="393243" spans="1:1">
      <c r="A393243" t="s">
        <v>246</v>
      </c>
    </row>
    <row r="393244" spans="1:1">
      <c r="A393244" t="s">
        <v>274</v>
      </c>
    </row>
    <row r="393245" spans="1:1">
      <c r="A393245" t="s">
        <v>247</v>
      </c>
    </row>
    <row r="393246" spans="1:1">
      <c r="A393246" t="s">
        <v>248</v>
      </c>
    </row>
    <row r="393247" spans="1:1">
      <c r="A393247" s="1" t="s">
        <v>275</v>
      </c>
    </row>
    <row r="393248" spans="1:1">
      <c r="A393248" t="s">
        <v>250</v>
      </c>
    </row>
    <row r="393249" spans="1:1">
      <c r="A393249" t="s">
        <v>251</v>
      </c>
    </row>
    <row r="393250" spans="1:1">
      <c r="A393250" s="1" t="s">
        <v>276</v>
      </c>
    </row>
    <row r="393251" spans="1:1">
      <c r="A393251" t="s">
        <v>277</v>
      </c>
    </row>
    <row r="393252" spans="1:1">
      <c r="A393252" t="s">
        <v>278</v>
      </c>
    </row>
    <row r="393253" spans="1:1">
      <c r="A393253" t="s">
        <v>252</v>
      </c>
    </row>
    <row r="393254" spans="1:1">
      <c r="A393254" t="s">
        <v>253</v>
      </c>
    </row>
    <row r="393255" spans="1:1">
      <c r="A393255" s="1" t="s">
        <v>279</v>
      </c>
    </row>
    <row r="393256" spans="1:1">
      <c r="A393256" t="s">
        <v>20</v>
      </c>
    </row>
    <row r="393257" spans="1:1">
      <c r="A393257" t="s">
        <v>21</v>
      </c>
    </row>
    <row r="393258" spans="1:1">
      <c r="A393258" t="s">
        <v>22</v>
      </c>
    </row>
    <row r="393259" spans="1:1">
      <c r="A393259" t="s">
        <v>255</v>
      </c>
    </row>
    <row r="393260" spans="1:1">
      <c r="A393260" t="s">
        <v>256</v>
      </c>
    </row>
    <row r="393261" spans="1:1">
      <c r="A393261" t="s">
        <v>257</v>
      </c>
    </row>
    <row r="393262" spans="1:1">
      <c r="A393262" t="s">
        <v>258</v>
      </c>
    </row>
    <row r="393263" spans="1:1">
      <c r="A393263" t="s">
        <v>259</v>
      </c>
    </row>
    <row r="393264" spans="1:1">
      <c r="A393264" t="s">
        <v>260</v>
      </c>
    </row>
    <row r="393265" spans="1:1">
      <c r="A393265" t="s">
        <v>261</v>
      </c>
    </row>
    <row r="393266" spans="1:1">
      <c r="A393266" t="s">
        <v>262</v>
      </c>
    </row>
    <row r="393267" spans="1:1">
      <c r="A393267" t="s">
        <v>263</v>
      </c>
    </row>
    <row r="393268" spans="1:1">
      <c r="A393268" t="s">
        <v>23</v>
      </c>
    </row>
    <row r="393269" spans="1:1">
      <c r="A393269" t="s">
        <v>264</v>
      </c>
    </row>
    <row r="393270" spans="1:1">
      <c r="A393270" t="s">
        <v>265</v>
      </c>
    </row>
    <row r="409592" spans="1:1">
      <c r="A409592" t="s">
        <v>254</v>
      </c>
    </row>
    <row r="409593" spans="1:1">
      <c r="A409593" t="s">
        <v>232</v>
      </c>
    </row>
    <row r="409594" spans="1:1">
      <c r="A409594" t="s">
        <v>233</v>
      </c>
    </row>
    <row r="409595" spans="1:1">
      <c r="A409595" t="s">
        <v>1</v>
      </c>
    </row>
    <row r="409596" spans="1:1">
      <c r="A409596" t="s">
        <v>2</v>
      </c>
    </row>
    <row r="409597" spans="1:1">
      <c r="A409597" t="s">
        <v>3</v>
      </c>
    </row>
    <row r="409598" spans="1:1">
      <c r="A409598" t="s">
        <v>0</v>
      </c>
    </row>
    <row r="409599" spans="1:1">
      <c r="A409599" t="s">
        <v>6</v>
      </c>
    </row>
    <row r="409600" spans="1:1">
      <c r="A409600" t="s">
        <v>7</v>
      </c>
    </row>
    <row r="409601" spans="1:1">
      <c r="A409601" t="s">
        <v>4</v>
      </c>
    </row>
    <row r="409602" spans="1:1">
      <c r="A409602" t="s">
        <v>234</v>
      </c>
    </row>
    <row r="409603" spans="1:1">
      <c r="A409603" t="s">
        <v>235</v>
      </c>
    </row>
    <row r="409604" spans="1:1">
      <c r="A409604" t="s">
        <v>5</v>
      </c>
    </row>
    <row r="409605" spans="1:1">
      <c r="A409605" t="s">
        <v>240</v>
      </c>
    </row>
    <row r="409606" spans="1:1">
      <c r="A409606" t="s">
        <v>241</v>
      </c>
    </row>
    <row r="409607" spans="1:1">
      <c r="A409607" t="s">
        <v>242</v>
      </c>
    </row>
    <row r="409608" spans="1:1">
      <c r="A409608" t="s">
        <v>243</v>
      </c>
    </row>
    <row r="409609" spans="1:1">
      <c r="A409609" t="s">
        <v>244</v>
      </c>
    </row>
    <row r="409610" spans="1:1">
      <c r="A409610" t="s">
        <v>8</v>
      </c>
    </row>
    <row r="409611" spans="1:1">
      <c r="A409611" t="s">
        <v>9</v>
      </c>
    </row>
    <row r="409612" spans="1:1">
      <c r="A409612" t="s">
        <v>10</v>
      </c>
    </row>
    <row r="409613" spans="1:1">
      <c r="A409613" t="s">
        <v>11</v>
      </c>
    </row>
    <row r="409614" spans="1:1">
      <c r="A409614" t="s">
        <v>12</v>
      </c>
    </row>
    <row r="409615" spans="1:1">
      <c r="A409615" t="s">
        <v>13</v>
      </c>
    </row>
    <row r="409616" spans="1:1">
      <c r="A409616" t="s">
        <v>14</v>
      </c>
    </row>
    <row r="409617" spans="1:1">
      <c r="A409617" t="s">
        <v>15</v>
      </c>
    </row>
    <row r="409618" spans="1:1">
      <c r="A409618" t="s">
        <v>16</v>
      </c>
    </row>
    <row r="409619" spans="1:1">
      <c r="A409619" t="s">
        <v>17</v>
      </c>
    </row>
    <row r="409620" spans="1:1">
      <c r="A409620" t="s">
        <v>18</v>
      </c>
    </row>
    <row r="409621" spans="1:1">
      <c r="A409621" t="s">
        <v>19</v>
      </c>
    </row>
    <row r="409622" spans="1:1">
      <c r="A409622" t="s">
        <v>236</v>
      </c>
    </row>
    <row r="409623" spans="1:1">
      <c r="A409623" t="s">
        <v>237</v>
      </c>
    </row>
    <row r="409624" spans="1:1">
      <c r="A409624" t="s">
        <v>238</v>
      </c>
    </row>
    <row r="409625" spans="1:1">
      <c r="A409625" t="s">
        <v>239</v>
      </c>
    </row>
    <row r="409626" spans="1:1">
      <c r="A409626" t="s">
        <v>245</v>
      </c>
    </row>
    <row r="409627" spans="1:1">
      <c r="A409627" t="s">
        <v>246</v>
      </c>
    </row>
    <row r="409628" spans="1:1">
      <c r="A409628" t="s">
        <v>274</v>
      </c>
    </row>
    <row r="409629" spans="1:1">
      <c r="A409629" t="s">
        <v>247</v>
      </c>
    </row>
    <row r="409630" spans="1:1">
      <c r="A409630" t="s">
        <v>248</v>
      </c>
    </row>
    <row r="409631" spans="1:1">
      <c r="A409631" s="1" t="s">
        <v>275</v>
      </c>
    </row>
    <row r="409632" spans="1:1">
      <c r="A409632" t="s">
        <v>250</v>
      </c>
    </row>
    <row r="409633" spans="1:1">
      <c r="A409633" t="s">
        <v>251</v>
      </c>
    </row>
    <row r="409634" spans="1:1">
      <c r="A409634" s="1" t="s">
        <v>276</v>
      </c>
    </row>
    <row r="409635" spans="1:1">
      <c r="A409635" t="s">
        <v>277</v>
      </c>
    </row>
    <row r="409636" spans="1:1">
      <c r="A409636" t="s">
        <v>278</v>
      </c>
    </row>
    <row r="409637" spans="1:1">
      <c r="A409637" t="s">
        <v>252</v>
      </c>
    </row>
    <row r="409638" spans="1:1">
      <c r="A409638" t="s">
        <v>253</v>
      </c>
    </row>
    <row r="409639" spans="1:1">
      <c r="A409639" s="1" t="s">
        <v>279</v>
      </c>
    </row>
    <row r="409640" spans="1:1">
      <c r="A409640" t="s">
        <v>20</v>
      </c>
    </row>
    <row r="409641" spans="1:1">
      <c r="A409641" t="s">
        <v>21</v>
      </c>
    </row>
    <row r="409642" spans="1:1">
      <c r="A409642" t="s">
        <v>22</v>
      </c>
    </row>
    <row r="409643" spans="1:1">
      <c r="A409643" t="s">
        <v>255</v>
      </c>
    </row>
    <row r="409644" spans="1:1">
      <c r="A409644" t="s">
        <v>256</v>
      </c>
    </row>
    <row r="409645" spans="1:1">
      <c r="A409645" t="s">
        <v>257</v>
      </c>
    </row>
    <row r="409646" spans="1:1">
      <c r="A409646" t="s">
        <v>258</v>
      </c>
    </row>
    <row r="409647" spans="1:1">
      <c r="A409647" t="s">
        <v>259</v>
      </c>
    </row>
    <row r="409648" spans="1:1">
      <c r="A409648" t="s">
        <v>260</v>
      </c>
    </row>
    <row r="409649" spans="1:1">
      <c r="A409649" t="s">
        <v>261</v>
      </c>
    </row>
    <row r="409650" spans="1:1">
      <c r="A409650" t="s">
        <v>262</v>
      </c>
    </row>
    <row r="409651" spans="1:1">
      <c r="A409651" t="s">
        <v>263</v>
      </c>
    </row>
    <row r="409652" spans="1:1">
      <c r="A409652" t="s">
        <v>23</v>
      </c>
    </row>
    <row r="409653" spans="1:1">
      <c r="A409653" t="s">
        <v>264</v>
      </c>
    </row>
    <row r="409654" spans="1:1">
      <c r="A409654" t="s">
        <v>265</v>
      </c>
    </row>
    <row r="425976" spans="1:1">
      <c r="A425976" t="s">
        <v>254</v>
      </c>
    </row>
    <row r="425977" spans="1:1">
      <c r="A425977" t="s">
        <v>232</v>
      </c>
    </row>
    <row r="425978" spans="1:1">
      <c r="A425978" t="s">
        <v>233</v>
      </c>
    </row>
    <row r="425979" spans="1:1">
      <c r="A425979" t="s">
        <v>1</v>
      </c>
    </row>
    <row r="425980" spans="1:1">
      <c r="A425980" t="s">
        <v>2</v>
      </c>
    </row>
    <row r="425981" spans="1:1">
      <c r="A425981" t="s">
        <v>3</v>
      </c>
    </row>
    <row r="425982" spans="1:1">
      <c r="A425982" t="s">
        <v>0</v>
      </c>
    </row>
    <row r="425983" spans="1:1">
      <c r="A425983" t="s">
        <v>6</v>
      </c>
    </row>
    <row r="425984" spans="1:1">
      <c r="A425984" t="s">
        <v>7</v>
      </c>
    </row>
    <row r="425985" spans="1:1">
      <c r="A425985" t="s">
        <v>4</v>
      </c>
    </row>
    <row r="425986" spans="1:1">
      <c r="A425986" t="s">
        <v>234</v>
      </c>
    </row>
    <row r="425987" spans="1:1">
      <c r="A425987" t="s">
        <v>235</v>
      </c>
    </row>
    <row r="425988" spans="1:1">
      <c r="A425988" t="s">
        <v>5</v>
      </c>
    </row>
    <row r="425989" spans="1:1">
      <c r="A425989" t="s">
        <v>240</v>
      </c>
    </row>
    <row r="425990" spans="1:1">
      <c r="A425990" t="s">
        <v>241</v>
      </c>
    </row>
    <row r="425991" spans="1:1">
      <c r="A425991" t="s">
        <v>242</v>
      </c>
    </row>
    <row r="425992" spans="1:1">
      <c r="A425992" t="s">
        <v>243</v>
      </c>
    </row>
    <row r="425993" spans="1:1">
      <c r="A425993" t="s">
        <v>244</v>
      </c>
    </row>
    <row r="425994" spans="1:1">
      <c r="A425994" t="s">
        <v>8</v>
      </c>
    </row>
    <row r="425995" spans="1:1">
      <c r="A425995" t="s">
        <v>9</v>
      </c>
    </row>
    <row r="425996" spans="1:1">
      <c r="A425996" t="s">
        <v>10</v>
      </c>
    </row>
    <row r="425997" spans="1:1">
      <c r="A425997" t="s">
        <v>11</v>
      </c>
    </row>
    <row r="425998" spans="1:1">
      <c r="A425998" t="s">
        <v>12</v>
      </c>
    </row>
    <row r="425999" spans="1:1">
      <c r="A425999" t="s">
        <v>13</v>
      </c>
    </row>
    <row r="426000" spans="1:1">
      <c r="A426000" t="s">
        <v>14</v>
      </c>
    </row>
    <row r="426001" spans="1:1">
      <c r="A426001" t="s">
        <v>15</v>
      </c>
    </row>
    <row r="426002" spans="1:1">
      <c r="A426002" t="s">
        <v>16</v>
      </c>
    </row>
    <row r="426003" spans="1:1">
      <c r="A426003" t="s">
        <v>17</v>
      </c>
    </row>
    <row r="426004" spans="1:1">
      <c r="A426004" t="s">
        <v>18</v>
      </c>
    </row>
    <row r="426005" spans="1:1">
      <c r="A426005" t="s">
        <v>19</v>
      </c>
    </row>
    <row r="426006" spans="1:1">
      <c r="A426006" t="s">
        <v>236</v>
      </c>
    </row>
    <row r="426007" spans="1:1">
      <c r="A426007" t="s">
        <v>237</v>
      </c>
    </row>
    <row r="426008" spans="1:1">
      <c r="A426008" t="s">
        <v>238</v>
      </c>
    </row>
    <row r="426009" spans="1:1">
      <c r="A426009" t="s">
        <v>239</v>
      </c>
    </row>
    <row r="426010" spans="1:1">
      <c r="A426010" t="s">
        <v>245</v>
      </c>
    </row>
    <row r="426011" spans="1:1">
      <c r="A426011" t="s">
        <v>246</v>
      </c>
    </row>
    <row r="426012" spans="1:1">
      <c r="A426012" t="s">
        <v>274</v>
      </c>
    </row>
    <row r="426013" spans="1:1">
      <c r="A426013" t="s">
        <v>247</v>
      </c>
    </row>
    <row r="426014" spans="1:1">
      <c r="A426014" t="s">
        <v>248</v>
      </c>
    </row>
    <row r="426015" spans="1:1">
      <c r="A426015" s="1" t="s">
        <v>275</v>
      </c>
    </row>
    <row r="426016" spans="1:1">
      <c r="A426016" t="s">
        <v>250</v>
      </c>
    </row>
    <row r="426017" spans="1:1">
      <c r="A426017" t="s">
        <v>251</v>
      </c>
    </row>
    <row r="426018" spans="1:1">
      <c r="A426018" s="1" t="s">
        <v>276</v>
      </c>
    </row>
    <row r="426019" spans="1:1">
      <c r="A426019" t="s">
        <v>277</v>
      </c>
    </row>
    <row r="426020" spans="1:1">
      <c r="A426020" t="s">
        <v>278</v>
      </c>
    </row>
    <row r="426021" spans="1:1">
      <c r="A426021" t="s">
        <v>252</v>
      </c>
    </row>
    <row r="426022" spans="1:1">
      <c r="A426022" t="s">
        <v>253</v>
      </c>
    </row>
    <row r="426023" spans="1:1">
      <c r="A426023" s="1" t="s">
        <v>279</v>
      </c>
    </row>
    <row r="426024" spans="1:1">
      <c r="A426024" t="s">
        <v>20</v>
      </c>
    </row>
    <row r="426025" spans="1:1">
      <c r="A426025" t="s">
        <v>21</v>
      </c>
    </row>
    <row r="426026" spans="1:1">
      <c r="A426026" t="s">
        <v>22</v>
      </c>
    </row>
    <row r="426027" spans="1:1">
      <c r="A426027" t="s">
        <v>255</v>
      </c>
    </row>
    <row r="426028" spans="1:1">
      <c r="A426028" t="s">
        <v>256</v>
      </c>
    </row>
    <row r="426029" spans="1:1">
      <c r="A426029" t="s">
        <v>257</v>
      </c>
    </row>
    <row r="426030" spans="1:1">
      <c r="A426030" t="s">
        <v>258</v>
      </c>
    </row>
    <row r="426031" spans="1:1">
      <c r="A426031" t="s">
        <v>259</v>
      </c>
    </row>
    <row r="426032" spans="1:1">
      <c r="A426032" t="s">
        <v>260</v>
      </c>
    </row>
    <row r="426033" spans="1:1">
      <c r="A426033" t="s">
        <v>261</v>
      </c>
    </row>
    <row r="426034" spans="1:1">
      <c r="A426034" t="s">
        <v>262</v>
      </c>
    </row>
    <row r="426035" spans="1:1">
      <c r="A426035" t="s">
        <v>263</v>
      </c>
    </row>
    <row r="426036" spans="1:1">
      <c r="A426036" t="s">
        <v>23</v>
      </c>
    </row>
    <row r="426037" spans="1:1">
      <c r="A426037" t="s">
        <v>264</v>
      </c>
    </row>
    <row r="426038" spans="1:1">
      <c r="A426038" t="s">
        <v>265</v>
      </c>
    </row>
    <row r="442360" spans="1:1">
      <c r="A442360" t="s">
        <v>254</v>
      </c>
    </row>
    <row r="442361" spans="1:1">
      <c r="A442361" t="s">
        <v>232</v>
      </c>
    </row>
    <row r="442362" spans="1:1">
      <c r="A442362" t="s">
        <v>233</v>
      </c>
    </row>
    <row r="442363" spans="1:1">
      <c r="A442363" t="s">
        <v>1</v>
      </c>
    </row>
    <row r="442364" spans="1:1">
      <c r="A442364" t="s">
        <v>2</v>
      </c>
    </row>
    <row r="442365" spans="1:1">
      <c r="A442365" t="s">
        <v>3</v>
      </c>
    </row>
    <row r="442366" spans="1:1">
      <c r="A442366" t="s">
        <v>0</v>
      </c>
    </row>
    <row r="442367" spans="1:1">
      <c r="A442367" t="s">
        <v>6</v>
      </c>
    </row>
    <row r="442368" spans="1:1">
      <c r="A442368" t="s">
        <v>7</v>
      </c>
    </row>
    <row r="442369" spans="1:1">
      <c r="A442369" t="s">
        <v>4</v>
      </c>
    </row>
    <row r="442370" spans="1:1">
      <c r="A442370" t="s">
        <v>234</v>
      </c>
    </row>
    <row r="442371" spans="1:1">
      <c r="A442371" t="s">
        <v>235</v>
      </c>
    </row>
    <row r="442372" spans="1:1">
      <c r="A442372" t="s">
        <v>5</v>
      </c>
    </row>
    <row r="442373" spans="1:1">
      <c r="A442373" t="s">
        <v>240</v>
      </c>
    </row>
    <row r="442374" spans="1:1">
      <c r="A442374" t="s">
        <v>241</v>
      </c>
    </row>
    <row r="442375" spans="1:1">
      <c r="A442375" t="s">
        <v>242</v>
      </c>
    </row>
    <row r="442376" spans="1:1">
      <c r="A442376" t="s">
        <v>243</v>
      </c>
    </row>
    <row r="442377" spans="1:1">
      <c r="A442377" t="s">
        <v>244</v>
      </c>
    </row>
    <row r="442378" spans="1:1">
      <c r="A442378" t="s">
        <v>8</v>
      </c>
    </row>
    <row r="442379" spans="1:1">
      <c r="A442379" t="s">
        <v>9</v>
      </c>
    </row>
    <row r="442380" spans="1:1">
      <c r="A442380" t="s">
        <v>10</v>
      </c>
    </row>
    <row r="442381" spans="1:1">
      <c r="A442381" t="s">
        <v>11</v>
      </c>
    </row>
    <row r="442382" spans="1:1">
      <c r="A442382" t="s">
        <v>12</v>
      </c>
    </row>
    <row r="442383" spans="1:1">
      <c r="A442383" t="s">
        <v>13</v>
      </c>
    </row>
    <row r="442384" spans="1:1">
      <c r="A442384" t="s">
        <v>14</v>
      </c>
    </row>
    <row r="442385" spans="1:1">
      <c r="A442385" t="s">
        <v>15</v>
      </c>
    </row>
    <row r="442386" spans="1:1">
      <c r="A442386" t="s">
        <v>16</v>
      </c>
    </row>
    <row r="442387" spans="1:1">
      <c r="A442387" t="s">
        <v>17</v>
      </c>
    </row>
    <row r="442388" spans="1:1">
      <c r="A442388" t="s">
        <v>18</v>
      </c>
    </row>
    <row r="442389" spans="1:1">
      <c r="A442389" t="s">
        <v>19</v>
      </c>
    </row>
    <row r="442390" spans="1:1">
      <c r="A442390" t="s">
        <v>236</v>
      </c>
    </row>
    <row r="442391" spans="1:1">
      <c r="A442391" t="s">
        <v>237</v>
      </c>
    </row>
    <row r="442392" spans="1:1">
      <c r="A442392" t="s">
        <v>238</v>
      </c>
    </row>
    <row r="442393" spans="1:1">
      <c r="A442393" t="s">
        <v>239</v>
      </c>
    </row>
    <row r="442394" spans="1:1">
      <c r="A442394" t="s">
        <v>245</v>
      </c>
    </row>
    <row r="442395" spans="1:1">
      <c r="A442395" t="s">
        <v>246</v>
      </c>
    </row>
    <row r="442396" spans="1:1">
      <c r="A442396" t="s">
        <v>274</v>
      </c>
    </row>
    <row r="442397" spans="1:1">
      <c r="A442397" t="s">
        <v>247</v>
      </c>
    </row>
    <row r="442398" spans="1:1">
      <c r="A442398" t="s">
        <v>248</v>
      </c>
    </row>
    <row r="442399" spans="1:1">
      <c r="A442399" s="1" t="s">
        <v>275</v>
      </c>
    </row>
    <row r="442400" spans="1:1">
      <c r="A442400" t="s">
        <v>250</v>
      </c>
    </row>
    <row r="442401" spans="1:1">
      <c r="A442401" t="s">
        <v>251</v>
      </c>
    </row>
    <row r="442402" spans="1:1">
      <c r="A442402" s="1" t="s">
        <v>276</v>
      </c>
    </row>
    <row r="442403" spans="1:1">
      <c r="A442403" t="s">
        <v>277</v>
      </c>
    </row>
    <row r="442404" spans="1:1">
      <c r="A442404" t="s">
        <v>278</v>
      </c>
    </row>
    <row r="442405" spans="1:1">
      <c r="A442405" t="s">
        <v>252</v>
      </c>
    </row>
    <row r="442406" spans="1:1">
      <c r="A442406" t="s">
        <v>253</v>
      </c>
    </row>
    <row r="442407" spans="1:1">
      <c r="A442407" s="1" t="s">
        <v>279</v>
      </c>
    </row>
    <row r="442408" spans="1:1">
      <c r="A442408" t="s">
        <v>20</v>
      </c>
    </row>
    <row r="442409" spans="1:1">
      <c r="A442409" t="s">
        <v>21</v>
      </c>
    </row>
    <row r="442410" spans="1:1">
      <c r="A442410" t="s">
        <v>22</v>
      </c>
    </row>
    <row r="442411" spans="1:1">
      <c r="A442411" t="s">
        <v>255</v>
      </c>
    </row>
    <row r="442412" spans="1:1">
      <c r="A442412" t="s">
        <v>256</v>
      </c>
    </row>
    <row r="442413" spans="1:1">
      <c r="A442413" t="s">
        <v>257</v>
      </c>
    </row>
    <row r="442414" spans="1:1">
      <c r="A442414" t="s">
        <v>258</v>
      </c>
    </row>
    <row r="442415" spans="1:1">
      <c r="A442415" t="s">
        <v>259</v>
      </c>
    </row>
    <row r="442416" spans="1:1">
      <c r="A442416" t="s">
        <v>260</v>
      </c>
    </row>
    <row r="442417" spans="1:1">
      <c r="A442417" t="s">
        <v>261</v>
      </c>
    </row>
    <row r="442418" spans="1:1">
      <c r="A442418" t="s">
        <v>262</v>
      </c>
    </row>
    <row r="442419" spans="1:1">
      <c r="A442419" t="s">
        <v>263</v>
      </c>
    </row>
    <row r="442420" spans="1:1">
      <c r="A442420" t="s">
        <v>23</v>
      </c>
    </row>
    <row r="442421" spans="1:1">
      <c r="A442421" t="s">
        <v>264</v>
      </c>
    </row>
    <row r="442422" spans="1:1">
      <c r="A442422" t="s">
        <v>265</v>
      </c>
    </row>
    <row r="458744" spans="1:1">
      <c r="A458744" t="s">
        <v>254</v>
      </c>
    </row>
    <row r="458745" spans="1:1">
      <c r="A458745" t="s">
        <v>232</v>
      </c>
    </row>
    <row r="458746" spans="1:1">
      <c r="A458746" t="s">
        <v>233</v>
      </c>
    </row>
    <row r="458747" spans="1:1">
      <c r="A458747" t="s">
        <v>1</v>
      </c>
    </row>
    <row r="458748" spans="1:1">
      <c r="A458748" t="s">
        <v>2</v>
      </c>
    </row>
    <row r="458749" spans="1:1">
      <c r="A458749" t="s">
        <v>3</v>
      </c>
    </row>
    <row r="458750" spans="1:1">
      <c r="A458750" t="s">
        <v>0</v>
      </c>
    </row>
    <row r="458751" spans="1:1">
      <c r="A458751" t="s">
        <v>6</v>
      </c>
    </row>
    <row r="458752" spans="1:1">
      <c r="A458752" t="s">
        <v>7</v>
      </c>
    </row>
    <row r="458753" spans="1:1">
      <c r="A458753" t="s">
        <v>4</v>
      </c>
    </row>
    <row r="458754" spans="1:1">
      <c r="A458754" t="s">
        <v>234</v>
      </c>
    </row>
    <row r="458755" spans="1:1">
      <c r="A458755" t="s">
        <v>235</v>
      </c>
    </row>
    <row r="458756" spans="1:1">
      <c r="A458756" t="s">
        <v>5</v>
      </c>
    </row>
    <row r="458757" spans="1:1">
      <c r="A458757" t="s">
        <v>240</v>
      </c>
    </row>
    <row r="458758" spans="1:1">
      <c r="A458758" t="s">
        <v>241</v>
      </c>
    </row>
    <row r="458759" spans="1:1">
      <c r="A458759" t="s">
        <v>242</v>
      </c>
    </row>
    <row r="458760" spans="1:1">
      <c r="A458760" t="s">
        <v>243</v>
      </c>
    </row>
    <row r="458761" spans="1:1">
      <c r="A458761" t="s">
        <v>244</v>
      </c>
    </row>
    <row r="458762" spans="1:1">
      <c r="A458762" t="s">
        <v>8</v>
      </c>
    </row>
    <row r="458763" spans="1:1">
      <c r="A458763" t="s">
        <v>9</v>
      </c>
    </row>
    <row r="458764" spans="1:1">
      <c r="A458764" t="s">
        <v>10</v>
      </c>
    </row>
    <row r="458765" spans="1:1">
      <c r="A458765" t="s">
        <v>11</v>
      </c>
    </row>
    <row r="458766" spans="1:1">
      <c r="A458766" t="s">
        <v>12</v>
      </c>
    </row>
    <row r="458767" spans="1:1">
      <c r="A458767" t="s">
        <v>13</v>
      </c>
    </row>
    <row r="458768" spans="1:1">
      <c r="A458768" t="s">
        <v>14</v>
      </c>
    </row>
    <row r="458769" spans="1:1">
      <c r="A458769" t="s">
        <v>15</v>
      </c>
    </row>
    <row r="458770" spans="1:1">
      <c r="A458770" t="s">
        <v>16</v>
      </c>
    </row>
    <row r="458771" spans="1:1">
      <c r="A458771" t="s">
        <v>17</v>
      </c>
    </row>
    <row r="458772" spans="1:1">
      <c r="A458772" t="s">
        <v>18</v>
      </c>
    </row>
    <row r="458773" spans="1:1">
      <c r="A458773" t="s">
        <v>19</v>
      </c>
    </row>
    <row r="458774" spans="1:1">
      <c r="A458774" t="s">
        <v>236</v>
      </c>
    </row>
    <row r="458775" spans="1:1">
      <c r="A458775" t="s">
        <v>237</v>
      </c>
    </row>
    <row r="458776" spans="1:1">
      <c r="A458776" t="s">
        <v>238</v>
      </c>
    </row>
    <row r="458777" spans="1:1">
      <c r="A458777" t="s">
        <v>239</v>
      </c>
    </row>
    <row r="458778" spans="1:1">
      <c r="A458778" t="s">
        <v>245</v>
      </c>
    </row>
    <row r="458779" spans="1:1">
      <c r="A458779" t="s">
        <v>246</v>
      </c>
    </row>
    <row r="458780" spans="1:1">
      <c r="A458780" t="s">
        <v>274</v>
      </c>
    </row>
    <row r="458781" spans="1:1">
      <c r="A458781" t="s">
        <v>247</v>
      </c>
    </row>
    <row r="458782" spans="1:1">
      <c r="A458782" t="s">
        <v>248</v>
      </c>
    </row>
    <row r="458783" spans="1:1">
      <c r="A458783" s="1" t="s">
        <v>275</v>
      </c>
    </row>
    <row r="458784" spans="1:1">
      <c r="A458784" t="s">
        <v>250</v>
      </c>
    </row>
    <row r="458785" spans="1:1">
      <c r="A458785" t="s">
        <v>251</v>
      </c>
    </row>
    <row r="458786" spans="1:1">
      <c r="A458786" s="1" t="s">
        <v>276</v>
      </c>
    </row>
    <row r="458787" spans="1:1">
      <c r="A458787" t="s">
        <v>277</v>
      </c>
    </row>
    <row r="458788" spans="1:1">
      <c r="A458788" t="s">
        <v>278</v>
      </c>
    </row>
    <row r="458789" spans="1:1">
      <c r="A458789" t="s">
        <v>252</v>
      </c>
    </row>
    <row r="458790" spans="1:1">
      <c r="A458790" t="s">
        <v>253</v>
      </c>
    </row>
    <row r="458791" spans="1:1">
      <c r="A458791" s="1" t="s">
        <v>279</v>
      </c>
    </row>
    <row r="458792" spans="1:1">
      <c r="A458792" t="s">
        <v>20</v>
      </c>
    </row>
    <row r="458793" spans="1:1">
      <c r="A458793" t="s">
        <v>21</v>
      </c>
    </row>
    <row r="458794" spans="1:1">
      <c r="A458794" t="s">
        <v>22</v>
      </c>
    </row>
    <row r="458795" spans="1:1">
      <c r="A458795" t="s">
        <v>255</v>
      </c>
    </row>
    <row r="458796" spans="1:1">
      <c r="A458796" t="s">
        <v>256</v>
      </c>
    </row>
    <row r="458797" spans="1:1">
      <c r="A458797" t="s">
        <v>257</v>
      </c>
    </row>
    <row r="458798" spans="1:1">
      <c r="A458798" t="s">
        <v>258</v>
      </c>
    </row>
    <row r="458799" spans="1:1">
      <c r="A458799" t="s">
        <v>259</v>
      </c>
    </row>
    <row r="458800" spans="1:1">
      <c r="A458800" t="s">
        <v>260</v>
      </c>
    </row>
    <row r="458801" spans="1:1">
      <c r="A458801" t="s">
        <v>261</v>
      </c>
    </row>
    <row r="458802" spans="1:1">
      <c r="A458802" t="s">
        <v>262</v>
      </c>
    </row>
    <row r="458803" spans="1:1">
      <c r="A458803" t="s">
        <v>263</v>
      </c>
    </row>
    <row r="458804" spans="1:1">
      <c r="A458804" t="s">
        <v>23</v>
      </c>
    </row>
    <row r="458805" spans="1:1">
      <c r="A458805" t="s">
        <v>264</v>
      </c>
    </row>
    <row r="458806" spans="1:1">
      <c r="A458806" t="s">
        <v>265</v>
      </c>
    </row>
    <row r="475128" spans="1:1">
      <c r="A475128" t="s">
        <v>254</v>
      </c>
    </row>
    <row r="475129" spans="1:1">
      <c r="A475129" t="s">
        <v>232</v>
      </c>
    </row>
    <row r="475130" spans="1:1">
      <c r="A475130" t="s">
        <v>233</v>
      </c>
    </row>
    <row r="475131" spans="1:1">
      <c r="A475131" t="s">
        <v>1</v>
      </c>
    </row>
    <row r="475132" spans="1:1">
      <c r="A475132" t="s">
        <v>2</v>
      </c>
    </row>
    <row r="475133" spans="1:1">
      <c r="A475133" t="s">
        <v>3</v>
      </c>
    </row>
    <row r="475134" spans="1:1">
      <c r="A475134" t="s">
        <v>0</v>
      </c>
    </row>
    <row r="475135" spans="1:1">
      <c r="A475135" t="s">
        <v>6</v>
      </c>
    </row>
    <row r="475136" spans="1:1">
      <c r="A475136" t="s">
        <v>7</v>
      </c>
    </row>
    <row r="475137" spans="1:1">
      <c r="A475137" t="s">
        <v>4</v>
      </c>
    </row>
    <row r="475138" spans="1:1">
      <c r="A475138" t="s">
        <v>234</v>
      </c>
    </row>
    <row r="475139" spans="1:1">
      <c r="A475139" t="s">
        <v>235</v>
      </c>
    </row>
    <row r="475140" spans="1:1">
      <c r="A475140" t="s">
        <v>5</v>
      </c>
    </row>
    <row r="475141" spans="1:1">
      <c r="A475141" t="s">
        <v>240</v>
      </c>
    </row>
    <row r="475142" spans="1:1">
      <c r="A475142" t="s">
        <v>241</v>
      </c>
    </row>
    <row r="475143" spans="1:1">
      <c r="A475143" t="s">
        <v>242</v>
      </c>
    </row>
    <row r="475144" spans="1:1">
      <c r="A475144" t="s">
        <v>243</v>
      </c>
    </row>
    <row r="475145" spans="1:1">
      <c r="A475145" t="s">
        <v>244</v>
      </c>
    </row>
    <row r="475146" spans="1:1">
      <c r="A475146" t="s">
        <v>8</v>
      </c>
    </row>
    <row r="475147" spans="1:1">
      <c r="A475147" t="s">
        <v>9</v>
      </c>
    </row>
    <row r="475148" spans="1:1">
      <c r="A475148" t="s">
        <v>10</v>
      </c>
    </row>
    <row r="475149" spans="1:1">
      <c r="A475149" t="s">
        <v>11</v>
      </c>
    </row>
    <row r="475150" spans="1:1">
      <c r="A475150" t="s">
        <v>12</v>
      </c>
    </row>
    <row r="475151" spans="1:1">
      <c r="A475151" t="s">
        <v>13</v>
      </c>
    </row>
    <row r="475152" spans="1:1">
      <c r="A475152" t="s">
        <v>14</v>
      </c>
    </row>
    <row r="475153" spans="1:1">
      <c r="A475153" t="s">
        <v>15</v>
      </c>
    </row>
    <row r="475154" spans="1:1">
      <c r="A475154" t="s">
        <v>16</v>
      </c>
    </row>
    <row r="475155" spans="1:1">
      <c r="A475155" t="s">
        <v>17</v>
      </c>
    </row>
    <row r="475156" spans="1:1">
      <c r="A475156" t="s">
        <v>18</v>
      </c>
    </row>
    <row r="475157" spans="1:1">
      <c r="A475157" t="s">
        <v>19</v>
      </c>
    </row>
    <row r="475158" spans="1:1">
      <c r="A475158" t="s">
        <v>236</v>
      </c>
    </row>
    <row r="475159" spans="1:1">
      <c r="A475159" t="s">
        <v>237</v>
      </c>
    </row>
    <row r="475160" spans="1:1">
      <c r="A475160" t="s">
        <v>238</v>
      </c>
    </row>
    <row r="475161" spans="1:1">
      <c r="A475161" t="s">
        <v>239</v>
      </c>
    </row>
    <row r="475162" spans="1:1">
      <c r="A475162" t="s">
        <v>245</v>
      </c>
    </row>
    <row r="475163" spans="1:1">
      <c r="A475163" t="s">
        <v>246</v>
      </c>
    </row>
    <row r="475164" spans="1:1">
      <c r="A475164" t="s">
        <v>274</v>
      </c>
    </row>
    <row r="475165" spans="1:1">
      <c r="A475165" t="s">
        <v>247</v>
      </c>
    </row>
    <row r="475166" spans="1:1">
      <c r="A475166" t="s">
        <v>248</v>
      </c>
    </row>
    <row r="475167" spans="1:1">
      <c r="A475167" s="1" t="s">
        <v>275</v>
      </c>
    </row>
    <row r="475168" spans="1:1">
      <c r="A475168" t="s">
        <v>250</v>
      </c>
    </row>
    <row r="475169" spans="1:1">
      <c r="A475169" t="s">
        <v>251</v>
      </c>
    </row>
    <row r="475170" spans="1:1">
      <c r="A475170" s="1" t="s">
        <v>276</v>
      </c>
    </row>
    <row r="475171" spans="1:1">
      <c r="A475171" t="s">
        <v>277</v>
      </c>
    </row>
    <row r="475172" spans="1:1">
      <c r="A475172" t="s">
        <v>278</v>
      </c>
    </row>
    <row r="475173" spans="1:1">
      <c r="A475173" t="s">
        <v>252</v>
      </c>
    </row>
    <row r="475174" spans="1:1">
      <c r="A475174" t="s">
        <v>253</v>
      </c>
    </row>
    <row r="475175" spans="1:1">
      <c r="A475175" s="1" t="s">
        <v>279</v>
      </c>
    </row>
    <row r="475176" spans="1:1">
      <c r="A475176" t="s">
        <v>20</v>
      </c>
    </row>
    <row r="475177" spans="1:1">
      <c r="A475177" t="s">
        <v>21</v>
      </c>
    </row>
    <row r="475178" spans="1:1">
      <c r="A475178" t="s">
        <v>22</v>
      </c>
    </row>
    <row r="475179" spans="1:1">
      <c r="A475179" t="s">
        <v>255</v>
      </c>
    </row>
    <row r="475180" spans="1:1">
      <c r="A475180" t="s">
        <v>256</v>
      </c>
    </row>
    <row r="475181" spans="1:1">
      <c r="A475181" t="s">
        <v>257</v>
      </c>
    </row>
    <row r="475182" spans="1:1">
      <c r="A475182" t="s">
        <v>258</v>
      </c>
    </row>
    <row r="475183" spans="1:1">
      <c r="A475183" t="s">
        <v>259</v>
      </c>
    </row>
    <row r="475184" spans="1:1">
      <c r="A475184" t="s">
        <v>260</v>
      </c>
    </row>
    <row r="475185" spans="1:1">
      <c r="A475185" t="s">
        <v>261</v>
      </c>
    </row>
    <row r="475186" spans="1:1">
      <c r="A475186" t="s">
        <v>262</v>
      </c>
    </row>
    <row r="475187" spans="1:1">
      <c r="A475187" t="s">
        <v>263</v>
      </c>
    </row>
    <row r="475188" spans="1:1">
      <c r="A475188" t="s">
        <v>23</v>
      </c>
    </row>
    <row r="475189" spans="1:1">
      <c r="A475189" t="s">
        <v>264</v>
      </c>
    </row>
    <row r="475190" spans="1:1">
      <c r="A475190" t="s">
        <v>265</v>
      </c>
    </row>
    <row r="491512" spans="1:1">
      <c r="A491512" t="s">
        <v>254</v>
      </c>
    </row>
    <row r="491513" spans="1:1">
      <c r="A491513" t="s">
        <v>232</v>
      </c>
    </row>
    <row r="491514" spans="1:1">
      <c r="A491514" t="s">
        <v>233</v>
      </c>
    </row>
    <row r="491515" spans="1:1">
      <c r="A491515" t="s">
        <v>1</v>
      </c>
    </row>
    <row r="491516" spans="1:1">
      <c r="A491516" t="s">
        <v>2</v>
      </c>
    </row>
    <row r="491517" spans="1:1">
      <c r="A491517" t="s">
        <v>3</v>
      </c>
    </row>
    <row r="491518" spans="1:1">
      <c r="A491518" t="s">
        <v>0</v>
      </c>
    </row>
    <row r="491519" spans="1:1">
      <c r="A491519" t="s">
        <v>6</v>
      </c>
    </row>
    <row r="491520" spans="1:1">
      <c r="A491520" t="s">
        <v>7</v>
      </c>
    </row>
    <row r="491521" spans="1:1">
      <c r="A491521" t="s">
        <v>4</v>
      </c>
    </row>
    <row r="491522" spans="1:1">
      <c r="A491522" t="s">
        <v>234</v>
      </c>
    </row>
    <row r="491523" spans="1:1">
      <c r="A491523" t="s">
        <v>235</v>
      </c>
    </row>
    <row r="491524" spans="1:1">
      <c r="A491524" t="s">
        <v>5</v>
      </c>
    </row>
    <row r="491525" spans="1:1">
      <c r="A491525" t="s">
        <v>240</v>
      </c>
    </row>
    <row r="491526" spans="1:1">
      <c r="A491526" t="s">
        <v>241</v>
      </c>
    </row>
    <row r="491527" spans="1:1">
      <c r="A491527" t="s">
        <v>242</v>
      </c>
    </row>
    <row r="491528" spans="1:1">
      <c r="A491528" t="s">
        <v>243</v>
      </c>
    </row>
    <row r="491529" spans="1:1">
      <c r="A491529" t="s">
        <v>244</v>
      </c>
    </row>
    <row r="491530" spans="1:1">
      <c r="A491530" t="s">
        <v>8</v>
      </c>
    </row>
    <row r="491531" spans="1:1">
      <c r="A491531" t="s">
        <v>9</v>
      </c>
    </row>
    <row r="491532" spans="1:1">
      <c r="A491532" t="s">
        <v>10</v>
      </c>
    </row>
    <row r="491533" spans="1:1">
      <c r="A491533" t="s">
        <v>11</v>
      </c>
    </row>
    <row r="491534" spans="1:1">
      <c r="A491534" t="s">
        <v>12</v>
      </c>
    </row>
    <row r="491535" spans="1:1">
      <c r="A491535" t="s">
        <v>13</v>
      </c>
    </row>
    <row r="491536" spans="1:1">
      <c r="A491536" t="s">
        <v>14</v>
      </c>
    </row>
    <row r="491537" spans="1:1">
      <c r="A491537" t="s">
        <v>15</v>
      </c>
    </row>
    <row r="491538" spans="1:1">
      <c r="A491538" t="s">
        <v>16</v>
      </c>
    </row>
    <row r="491539" spans="1:1">
      <c r="A491539" t="s">
        <v>17</v>
      </c>
    </row>
    <row r="491540" spans="1:1">
      <c r="A491540" t="s">
        <v>18</v>
      </c>
    </row>
    <row r="491541" spans="1:1">
      <c r="A491541" t="s">
        <v>19</v>
      </c>
    </row>
    <row r="491542" spans="1:1">
      <c r="A491542" t="s">
        <v>236</v>
      </c>
    </row>
    <row r="491543" spans="1:1">
      <c r="A491543" t="s">
        <v>237</v>
      </c>
    </row>
    <row r="491544" spans="1:1">
      <c r="A491544" t="s">
        <v>238</v>
      </c>
    </row>
    <row r="491545" spans="1:1">
      <c r="A491545" t="s">
        <v>239</v>
      </c>
    </row>
    <row r="491546" spans="1:1">
      <c r="A491546" t="s">
        <v>245</v>
      </c>
    </row>
    <row r="491547" spans="1:1">
      <c r="A491547" t="s">
        <v>246</v>
      </c>
    </row>
    <row r="491548" spans="1:1">
      <c r="A491548" t="s">
        <v>274</v>
      </c>
    </row>
    <row r="491549" spans="1:1">
      <c r="A491549" t="s">
        <v>247</v>
      </c>
    </row>
    <row r="491550" spans="1:1">
      <c r="A491550" t="s">
        <v>248</v>
      </c>
    </row>
    <row r="491551" spans="1:1">
      <c r="A491551" s="1" t="s">
        <v>275</v>
      </c>
    </row>
    <row r="491552" spans="1:1">
      <c r="A491552" t="s">
        <v>250</v>
      </c>
    </row>
    <row r="491553" spans="1:1">
      <c r="A491553" t="s">
        <v>251</v>
      </c>
    </row>
    <row r="491554" spans="1:1">
      <c r="A491554" s="1" t="s">
        <v>276</v>
      </c>
    </row>
    <row r="491555" spans="1:1">
      <c r="A491555" t="s">
        <v>277</v>
      </c>
    </row>
    <row r="491556" spans="1:1">
      <c r="A491556" t="s">
        <v>278</v>
      </c>
    </row>
    <row r="491557" spans="1:1">
      <c r="A491557" t="s">
        <v>252</v>
      </c>
    </row>
    <row r="491558" spans="1:1">
      <c r="A491558" t="s">
        <v>253</v>
      </c>
    </row>
    <row r="491559" spans="1:1">
      <c r="A491559" s="1" t="s">
        <v>279</v>
      </c>
    </row>
    <row r="491560" spans="1:1">
      <c r="A491560" t="s">
        <v>20</v>
      </c>
    </row>
    <row r="491561" spans="1:1">
      <c r="A491561" t="s">
        <v>21</v>
      </c>
    </row>
    <row r="491562" spans="1:1">
      <c r="A491562" t="s">
        <v>22</v>
      </c>
    </row>
    <row r="491563" spans="1:1">
      <c r="A491563" t="s">
        <v>255</v>
      </c>
    </row>
    <row r="491564" spans="1:1">
      <c r="A491564" t="s">
        <v>256</v>
      </c>
    </row>
    <row r="491565" spans="1:1">
      <c r="A491565" t="s">
        <v>257</v>
      </c>
    </row>
    <row r="491566" spans="1:1">
      <c r="A491566" t="s">
        <v>258</v>
      </c>
    </row>
    <row r="491567" spans="1:1">
      <c r="A491567" t="s">
        <v>259</v>
      </c>
    </row>
    <row r="491568" spans="1:1">
      <c r="A491568" t="s">
        <v>260</v>
      </c>
    </row>
    <row r="491569" spans="1:1">
      <c r="A491569" t="s">
        <v>261</v>
      </c>
    </row>
    <row r="491570" spans="1:1">
      <c r="A491570" t="s">
        <v>262</v>
      </c>
    </row>
    <row r="491571" spans="1:1">
      <c r="A491571" t="s">
        <v>263</v>
      </c>
    </row>
    <row r="491572" spans="1:1">
      <c r="A491572" t="s">
        <v>23</v>
      </c>
    </row>
    <row r="491573" spans="1:1">
      <c r="A491573" t="s">
        <v>264</v>
      </c>
    </row>
    <row r="491574" spans="1:1">
      <c r="A491574" t="s">
        <v>265</v>
      </c>
    </row>
    <row r="507896" spans="1:1">
      <c r="A507896" t="s">
        <v>254</v>
      </c>
    </row>
    <row r="507897" spans="1:1">
      <c r="A507897" t="s">
        <v>232</v>
      </c>
    </row>
    <row r="507898" spans="1:1">
      <c r="A507898" t="s">
        <v>233</v>
      </c>
    </row>
    <row r="507899" spans="1:1">
      <c r="A507899" t="s">
        <v>1</v>
      </c>
    </row>
    <row r="507900" spans="1:1">
      <c r="A507900" t="s">
        <v>2</v>
      </c>
    </row>
    <row r="507901" spans="1:1">
      <c r="A507901" t="s">
        <v>3</v>
      </c>
    </row>
    <row r="507902" spans="1:1">
      <c r="A507902" t="s">
        <v>0</v>
      </c>
    </row>
    <row r="507903" spans="1:1">
      <c r="A507903" t="s">
        <v>6</v>
      </c>
    </row>
    <row r="507904" spans="1:1">
      <c r="A507904" t="s">
        <v>7</v>
      </c>
    </row>
    <row r="507905" spans="1:1">
      <c r="A507905" t="s">
        <v>4</v>
      </c>
    </row>
    <row r="507906" spans="1:1">
      <c r="A507906" t="s">
        <v>234</v>
      </c>
    </row>
    <row r="507907" spans="1:1">
      <c r="A507907" t="s">
        <v>235</v>
      </c>
    </row>
    <row r="507908" spans="1:1">
      <c r="A507908" t="s">
        <v>5</v>
      </c>
    </row>
    <row r="507909" spans="1:1">
      <c r="A507909" t="s">
        <v>240</v>
      </c>
    </row>
    <row r="507910" spans="1:1">
      <c r="A507910" t="s">
        <v>241</v>
      </c>
    </row>
    <row r="507911" spans="1:1">
      <c r="A507911" t="s">
        <v>242</v>
      </c>
    </row>
    <row r="507912" spans="1:1">
      <c r="A507912" t="s">
        <v>243</v>
      </c>
    </row>
    <row r="507913" spans="1:1">
      <c r="A507913" t="s">
        <v>244</v>
      </c>
    </row>
    <row r="507914" spans="1:1">
      <c r="A507914" t="s">
        <v>8</v>
      </c>
    </row>
    <row r="507915" spans="1:1">
      <c r="A507915" t="s">
        <v>9</v>
      </c>
    </row>
    <row r="507916" spans="1:1">
      <c r="A507916" t="s">
        <v>10</v>
      </c>
    </row>
    <row r="507917" spans="1:1">
      <c r="A507917" t="s">
        <v>11</v>
      </c>
    </row>
    <row r="507918" spans="1:1">
      <c r="A507918" t="s">
        <v>12</v>
      </c>
    </row>
    <row r="507919" spans="1:1">
      <c r="A507919" t="s">
        <v>13</v>
      </c>
    </row>
    <row r="507920" spans="1:1">
      <c r="A507920" t="s">
        <v>14</v>
      </c>
    </row>
    <row r="507921" spans="1:1">
      <c r="A507921" t="s">
        <v>15</v>
      </c>
    </row>
    <row r="507922" spans="1:1">
      <c r="A507922" t="s">
        <v>16</v>
      </c>
    </row>
    <row r="507923" spans="1:1">
      <c r="A507923" t="s">
        <v>17</v>
      </c>
    </row>
    <row r="507924" spans="1:1">
      <c r="A507924" t="s">
        <v>18</v>
      </c>
    </row>
    <row r="507925" spans="1:1">
      <c r="A507925" t="s">
        <v>19</v>
      </c>
    </row>
    <row r="507926" spans="1:1">
      <c r="A507926" t="s">
        <v>236</v>
      </c>
    </row>
    <row r="507927" spans="1:1">
      <c r="A507927" t="s">
        <v>237</v>
      </c>
    </row>
    <row r="507928" spans="1:1">
      <c r="A507928" t="s">
        <v>238</v>
      </c>
    </row>
    <row r="507929" spans="1:1">
      <c r="A507929" t="s">
        <v>239</v>
      </c>
    </row>
    <row r="507930" spans="1:1">
      <c r="A507930" t="s">
        <v>245</v>
      </c>
    </row>
    <row r="507931" spans="1:1">
      <c r="A507931" t="s">
        <v>246</v>
      </c>
    </row>
    <row r="507932" spans="1:1">
      <c r="A507932" t="s">
        <v>274</v>
      </c>
    </row>
    <row r="507933" spans="1:1">
      <c r="A507933" t="s">
        <v>247</v>
      </c>
    </row>
    <row r="507934" spans="1:1">
      <c r="A507934" t="s">
        <v>248</v>
      </c>
    </row>
    <row r="507935" spans="1:1">
      <c r="A507935" s="1" t="s">
        <v>275</v>
      </c>
    </row>
    <row r="507936" spans="1:1">
      <c r="A507936" t="s">
        <v>250</v>
      </c>
    </row>
    <row r="507937" spans="1:1">
      <c r="A507937" t="s">
        <v>251</v>
      </c>
    </row>
    <row r="507938" spans="1:1">
      <c r="A507938" s="1" t="s">
        <v>276</v>
      </c>
    </row>
    <row r="507939" spans="1:1">
      <c r="A507939" t="s">
        <v>277</v>
      </c>
    </row>
    <row r="507940" spans="1:1">
      <c r="A507940" t="s">
        <v>278</v>
      </c>
    </row>
    <row r="507941" spans="1:1">
      <c r="A507941" t="s">
        <v>252</v>
      </c>
    </row>
    <row r="507942" spans="1:1">
      <c r="A507942" t="s">
        <v>253</v>
      </c>
    </row>
    <row r="507943" spans="1:1">
      <c r="A507943" s="1" t="s">
        <v>279</v>
      </c>
    </row>
    <row r="507944" spans="1:1">
      <c r="A507944" t="s">
        <v>20</v>
      </c>
    </row>
    <row r="507945" spans="1:1">
      <c r="A507945" t="s">
        <v>21</v>
      </c>
    </row>
    <row r="507946" spans="1:1">
      <c r="A507946" t="s">
        <v>22</v>
      </c>
    </row>
    <row r="507947" spans="1:1">
      <c r="A507947" t="s">
        <v>255</v>
      </c>
    </row>
    <row r="507948" spans="1:1">
      <c r="A507948" t="s">
        <v>256</v>
      </c>
    </row>
    <row r="507949" spans="1:1">
      <c r="A507949" t="s">
        <v>257</v>
      </c>
    </row>
    <row r="507950" spans="1:1">
      <c r="A507950" t="s">
        <v>258</v>
      </c>
    </row>
    <row r="507951" spans="1:1">
      <c r="A507951" t="s">
        <v>259</v>
      </c>
    </row>
    <row r="507952" spans="1:1">
      <c r="A507952" t="s">
        <v>260</v>
      </c>
    </row>
    <row r="507953" spans="1:1">
      <c r="A507953" t="s">
        <v>261</v>
      </c>
    </row>
    <row r="507954" spans="1:1">
      <c r="A507954" t="s">
        <v>262</v>
      </c>
    </row>
    <row r="507955" spans="1:1">
      <c r="A507955" t="s">
        <v>263</v>
      </c>
    </row>
    <row r="507956" spans="1:1">
      <c r="A507956" t="s">
        <v>23</v>
      </c>
    </row>
    <row r="507957" spans="1:1">
      <c r="A507957" t="s">
        <v>264</v>
      </c>
    </row>
    <row r="507958" spans="1:1">
      <c r="A507958" t="s">
        <v>265</v>
      </c>
    </row>
    <row r="524280" spans="1:1">
      <c r="A524280" t="s">
        <v>254</v>
      </c>
    </row>
    <row r="524281" spans="1:1">
      <c r="A524281" t="s">
        <v>232</v>
      </c>
    </row>
    <row r="524282" spans="1:1">
      <c r="A524282" t="s">
        <v>233</v>
      </c>
    </row>
    <row r="524283" spans="1:1">
      <c r="A524283" t="s">
        <v>1</v>
      </c>
    </row>
    <row r="524284" spans="1:1">
      <c r="A524284" t="s">
        <v>2</v>
      </c>
    </row>
    <row r="524285" spans="1:1">
      <c r="A524285" t="s">
        <v>3</v>
      </c>
    </row>
    <row r="524286" spans="1:1">
      <c r="A524286" t="s">
        <v>0</v>
      </c>
    </row>
    <row r="524287" spans="1:1">
      <c r="A524287" t="s">
        <v>6</v>
      </c>
    </row>
    <row r="524288" spans="1:1">
      <c r="A524288" t="s">
        <v>7</v>
      </c>
    </row>
    <row r="524289" spans="1:1">
      <c r="A524289" t="s">
        <v>4</v>
      </c>
    </row>
    <row r="524290" spans="1:1">
      <c r="A524290" t="s">
        <v>234</v>
      </c>
    </row>
    <row r="524291" spans="1:1">
      <c r="A524291" t="s">
        <v>235</v>
      </c>
    </row>
    <row r="524292" spans="1:1">
      <c r="A524292" t="s">
        <v>5</v>
      </c>
    </row>
    <row r="524293" spans="1:1">
      <c r="A524293" t="s">
        <v>240</v>
      </c>
    </row>
    <row r="524294" spans="1:1">
      <c r="A524294" t="s">
        <v>241</v>
      </c>
    </row>
    <row r="524295" spans="1:1">
      <c r="A524295" t="s">
        <v>242</v>
      </c>
    </row>
    <row r="524296" spans="1:1">
      <c r="A524296" t="s">
        <v>243</v>
      </c>
    </row>
    <row r="524297" spans="1:1">
      <c r="A524297" t="s">
        <v>244</v>
      </c>
    </row>
    <row r="524298" spans="1:1">
      <c r="A524298" t="s">
        <v>8</v>
      </c>
    </row>
    <row r="524299" spans="1:1">
      <c r="A524299" t="s">
        <v>9</v>
      </c>
    </row>
    <row r="524300" spans="1:1">
      <c r="A524300" t="s">
        <v>10</v>
      </c>
    </row>
    <row r="524301" spans="1:1">
      <c r="A524301" t="s">
        <v>11</v>
      </c>
    </row>
    <row r="524302" spans="1:1">
      <c r="A524302" t="s">
        <v>12</v>
      </c>
    </row>
    <row r="524303" spans="1:1">
      <c r="A524303" t="s">
        <v>13</v>
      </c>
    </row>
    <row r="524304" spans="1:1">
      <c r="A524304" t="s">
        <v>14</v>
      </c>
    </row>
    <row r="524305" spans="1:1">
      <c r="A524305" t="s">
        <v>15</v>
      </c>
    </row>
    <row r="524306" spans="1:1">
      <c r="A524306" t="s">
        <v>16</v>
      </c>
    </row>
    <row r="524307" spans="1:1">
      <c r="A524307" t="s">
        <v>17</v>
      </c>
    </row>
    <row r="524308" spans="1:1">
      <c r="A524308" t="s">
        <v>18</v>
      </c>
    </row>
    <row r="524309" spans="1:1">
      <c r="A524309" t="s">
        <v>19</v>
      </c>
    </row>
    <row r="524310" spans="1:1">
      <c r="A524310" t="s">
        <v>236</v>
      </c>
    </row>
    <row r="524311" spans="1:1">
      <c r="A524311" t="s">
        <v>237</v>
      </c>
    </row>
    <row r="524312" spans="1:1">
      <c r="A524312" t="s">
        <v>238</v>
      </c>
    </row>
    <row r="524313" spans="1:1">
      <c r="A524313" t="s">
        <v>239</v>
      </c>
    </row>
    <row r="524314" spans="1:1">
      <c r="A524314" t="s">
        <v>245</v>
      </c>
    </row>
    <row r="524315" spans="1:1">
      <c r="A524315" t="s">
        <v>246</v>
      </c>
    </row>
    <row r="524316" spans="1:1">
      <c r="A524316" t="s">
        <v>274</v>
      </c>
    </row>
    <row r="524317" spans="1:1">
      <c r="A524317" t="s">
        <v>247</v>
      </c>
    </row>
    <row r="524318" spans="1:1">
      <c r="A524318" t="s">
        <v>248</v>
      </c>
    </row>
    <row r="524319" spans="1:1">
      <c r="A524319" s="1" t="s">
        <v>275</v>
      </c>
    </row>
    <row r="524320" spans="1:1">
      <c r="A524320" t="s">
        <v>250</v>
      </c>
    </row>
    <row r="524321" spans="1:1">
      <c r="A524321" t="s">
        <v>251</v>
      </c>
    </row>
    <row r="524322" spans="1:1">
      <c r="A524322" s="1" t="s">
        <v>276</v>
      </c>
    </row>
    <row r="524323" spans="1:1">
      <c r="A524323" t="s">
        <v>277</v>
      </c>
    </row>
    <row r="524324" spans="1:1">
      <c r="A524324" t="s">
        <v>278</v>
      </c>
    </row>
    <row r="524325" spans="1:1">
      <c r="A524325" t="s">
        <v>252</v>
      </c>
    </row>
    <row r="524326" spans="1:1">
      <c r="A524326" t="s">
        <v>253</v>
      </c>
    </row>
    <row r="524327" spans="1:1">
      <c r="A524327" s="1" t="s">
        <v>279</v>
      </c>
    </row>
    <row r="524328" spans="1:1">
      <c r="A524328" t="s">
        <v>20</v>
      </c>
    </row>
    <row r="524329" spans="1:1">
      <c r="A524329" t="s">
        <v>21</v>
      </c>
    </row>
    <row r="524330" spans="1:1">
      <c r="A524330" t="s">
        <v>22</v>
      </c>
    </row>
    <row r="524331" spans="1:1">
      <c r="A524331" t="s">
        <v>255</v>
      </c>
    </row>
    <row r="524332" spans="1:1">
      <c r="A524332" t="s">
        <v>256</v>
      </c>
    </row>
    <row r="524333" spans="1:1">
      <c r="A524333" t="s">
        <v>257</v>
      </c>
    </row>
    <row r="524334" spans="1:1">
      <c r="A524334" t="s">
        <v>258</v>
      </c>
    </row>
    <row r="524335" spans="1:1">
      <c r="A524335" t="s">
        <v>259</v>
      </c>
    </row>
    <row r="524336" spans="1:1">
      <c r="A524336" t="s">
        <v>260</v>
      </c>
    </row>
    <row r="524337" spans="1:1">
      <c r="A524337" t="s">
        <v>261</v>
      </c>
    </row>
    <row r="524338" spans="1:1">
      <c r="A524338" t="s">
        <v>262</v>
      </c>
    </row>
    <row r="524339" spans="1:1">
      <c r="A524339" t="s">
        <v>263</v>
      </c>
    </row>
    <row r="524340" spans="1:1">
      <c r="A524340" t="s">
        <v>23</v>
      </c>
    </row>
    <row r="524341" spans="1:1">
      <c r="A524341" t="s">
        <v>264</v>
      </c>
    </row>
    <row r="524342" spans="1:1">
      <c r="A524342" t="s">
        <v>265</v>
      </c>
    </row>
    <row r="540664" spans="1:1">
      <c r="A540664" t="s">
        <v>254</v>
      </c>
    </row>
    <row r="540665" spans="1:1">
      <c r="A540665" t="s">
        <v>232</v>
      </c>
    </row>
    <row r="540666" spans="1:1">
      <c r="A540666" t="s">
        <v>233</v>
      </c>
    </row>
    <row r="540667" spans="1:1">
      <c r="A540667" t="s">
        <v>1</v>
      </c>
    </row>
    <row r="540668" spans="1:1">
      <c r="A540668" t="s">
        <v>2</v>
      </c>
    </row>
    <row r="540669" spans="1:1">
      <c r="A540669" t="s">
        <v>3</v>
      </c>
    </row>
    <row r="540670" spans="1:1">
      <c r="A540670" t="s">
        <v>0</v>
      </c>
    </row>
    <row r="540671" spans="1:1">
      <c r="A540671" t="s">
        <v>6</v>
      </c>
    </row>
    <row r="540672" spans="1:1">
      <c r="A540672" t="s">
        <v>7</v>
      </c>
    </row>
    <row r="540673" spans="1:1">
      <c r="A540673" t="s">
        <v>4</v>
      </c>
    </row>
    <row r="540674" spans="1:1">
      <c r="A540674" t="s">
        <v>234</v>
      </c>
    </row>
    <row r="540675" spans="1:1">
      <c r="A540675" t="s">
        <v>235</v>
      </c>
    </row>
    <row r="540676" spans="1:1">
      <c r="A540676" t="s">
        <v>5</v>
      </c>
    </row>
    <row r="540677" spans="1:1">
      <c r="A540677" t="s">
        <v>240</v>
      </c>
    </row>
    <row r="540678" spans="1:1">
      <c r="A540678" t="s">
        <v>241</v>
      </c>
    </row>
    <row r="540679" spans="1:1">
      <c r="A540679" t="s">
        <v>242</v>
      </c>
    </row>
    <row r="540680" spans="1:1">
      <c r="A540680" t="s">
        <v>243</v>
      </c>
    </row>
    <row r="540681" spans="1:1">
      <c r="A540681" t="s">
        <v>244</v>
      </c>
    </row>
    <row r="540682" spans="1:1">
      <c r="A540682" t="s">
        <v>8</v>
      </c>
    </row>
    <row r="540683" spans="1:1">
      <c r="A540683" t="s">
        <v>9</v>
      </c>
    </row>
    <row r="540684" spans="1:1">
      <c r="A540684" t="s">
        <v>10</v>
      </c>
    </row>
    <row r="540685" spans="1:1">
      <c r="A540685" t="s">
        <v>11</v>
      </c>
    </row>
    <row r="540686" spans="1:1">
      <c r="A540686" t="s">
        <v>12</v>
      </c>
    </row>
    <row r="540687" spans="1:1">
      <c r="A540687" t="s">
        <v>13</v>
      </c>
    </row>
    <row r="540688" spans="1:1">
      <c r="A540688" t="s">
        <v>14</v>
      </c>
    </row>
    <row r="540689" spans="1:1">
      <c r="A540689" t="s">
        <v>15</v>
      </c>
    </row>
    <row r="540690" spans="1:1">
      <c r="A540690" t="s">
        <v>16</v>
      </c>
    </row>
    <row r="540691" spans="1:1">
      <c r="A540691" t="s">
        <v>17</v>
      </c>
    </row>
    <row r="540692" spans="1:1">
      <c r="A540692" t="s">
        <v>18</v>
      </c>
    </row>
    <row r="540693" spans="1:1">
      <c r="A540693" t="s">
        <v>19</v>
      </c>
    </row>
    <row r="540694" spans="1:1">
      <c r="A540694" t="s">
        <v>236</v>
      </c>
    </row>
    <row r="540695" spans="1:1">
      <c r="A540695" t="s">
        <v>237</v>
      </c>
    </row>
    <row r="540696" spans="1:1">
      <c r="A540696" t="s">
        <v>238</v>
      </c>
    </row>
    <row r="540697" spans="1:1">
      <c r="A540697" t="s">
        <v>239</v>
      </c>
    </row>
    <row r="540698" spans="1:1">
      <c r="A540698" t="s">
        <v>245</v>
      </c>
    </row>
    <row r="540699" spans="1:1">
      <c r="A540699" t="s">
        <v>246</v>
      </c>
    </row>
    <row r="540700" spans="1:1">
      <c r="A540700" t="s">
        <v>274</v>
      </c>
    </row>
    <row r="540701" spans="1:1">
      <c r="A540701" t="s">
        <v>247</v>
      </c>
    </row>
    <row r="540702" spans="1:1">
      <c r="A540702" t="s">
        <v>248</v>
      </c>
    </row>
    <row r="540703" spans="1:1">
      <c r="A540703" s="1" t="s">
        <v>275</v>
      </c>
    </row>
    <row r="540704" spans="1:1">
      <c r="A540704" t="s">
        <v>250</v>
      </c>
    </row>
    <row r="540705" spans="1:1">
      <c r="A540705" t="s">
        <v>251</v>
      </c>
    </row>
    <row r="540706" spans="1:1">
      <c r="A540706" s="1" t="s">
        <v>276</v>
      </c>
    </row>
    <row r="540707" spans="1:1">
      <c r="A540707" t="s">
        <v>277</v>
      </c>
    </row>
    <row r="540708" spans="1:1">
      <c r="A540708" t="s">
        <v>278</v>
      </c>
    </row>
    <row r="540709" spans="1:1">
      <c r="A540709" t="s">
        <v>252</v>
      </c>
    </row>
    <row r="540710" spans="1:1">
      <c r="A540710" t="s">
        <v>253</v>
      </c>
    </row>
    <row r="540711" spans="1:1">
      <c r="A540711" s="1" t="s">
        <v>279</v>
      </c>
    </row>
    <row r="540712" spans="1:1">
      <c r="A540712" t="s">
        <v>20</v>
      </c>
    </row>
    <row r="540713" spans="1:1">
      <c r="A540713" t="s">
        <v>21</v>
      </c>
    </row>
    <row r="540714" spans="1:1">
      <c r="A540714" t="s">
        <v>22</v>
      </c>
    </row>
    <row r="540715" spans="1:1">
      <c r="A540715" t="s">
        <v>255</v>
      </c>
    </row>
    <row r="540716" spans="1:1">
      <c r="A540716" t="s">
        <v>256</v>
      </c>
    </row>
    <row r="540717" spans="1:1">
      <c r="A540717" t="s">
        <v>257</v>
      </c>
    </row>
    <row r="540718" spans="1:1">
      <c r="A540718" t="s">
        <v>258</v>
      </c>
    </row>
    <row r="540719" spans="1:1">
      <c r="A540719" t="s">
        <v>259</v>
      </c>
    </row>
    <row r="540720" spans="1:1">
      <c r="A540720" t="s">
        <v>260</v>
      </c>
    </row>
    <row r="540721" spans="1:1">
      <c r="A540721" t="s">
        <v>261</v>
      </c>
    </row>
    <row r="540722" spans="1:1">
      <c r="A540722" t="s">
        <v>262</v>
      </c>
    </row>
    <row r="540723" spans="1:1">
      <c r="A540723" t="s">
        <v>263</v>
      </c>
    </row>
    <row r="540724" spans="1:1">
      <c r="A540724" t="s">
        <v>23</v>
      </c>
    </row>
    <row r="540725" spans="1:1">
      <c r="A540725" t="s">
        <v>264</v>
      </c>
    </row>
    <row r="540726" spans="1:1">
      <c r="A540726" t="s">
        <v>265</v>
      </c>
    </row>
    <row r="557048" spans="1:1">
      <c r="A557048" t="s">
        <v>254</v>
      </c>
    </row>
    <row r="557049" spans="1:1">
      <c r="A557049" t="s">
        <v>232</v>
      </c>
    </row>
    <row r="557050" spans="1:1">
      <c r="A557050" t="s">
        <v>233</v>
      </c>
    </row>
    <row r="557051" spans="1:1">
      <c r="A557051" t="s">
        <v>1</v>
      </c>
    </row>
    <row r="557052" spans="1:1">
      <c r="A557052" t="s">
        <v>2</v>
      </c>
    </row>
    <row r="557053" spans="1:1">
      <c r="A557053" t="s">
        <v>3</v>
      </c>
    </row>
    <row r="557054" spans="1:1">
      <c r="A557054" t="s">
        <v>0</v>
      </c>
    </row>
    <row r="557055" spans="1:1">
      <c r="A557055" t="s">
        <v>6</v>
      </c>
    </row>
    <row r="557056" spans="1:1">
      <c r="A557056" t="s">
        <v>7</v>
      </c>
    </row>
    <row r="557057" spans="1:1">
      <c r="A557057" t="s">
        <v>4</v>
      </c>
    </row>
    <row r="557058" spans="1:1">
      <c r="A557058" t="s">
        <v>234</v>
      </c>
    </row>
    <row r="557059" spans="1:1">
      <c r="A557059" t="s">
        <v>235</v>
      </c>
    </row>
    <row r="557060" spans="1:1">
      <c r="A557060" t="s">
        <v>5</v>
      </c>
    </row>
    <row r="557061" spans="1:1">
      <c r="A557061" t="s">
        <v>240</v>
      </c>
    </row>
    <row r="557062" spans="1:1">
      <c r="A557062" t="s">
        <v>241</v>
      </c>
    </row>
    <row r="557063" spans="1:1">
      <c r="A557063" t="s">
        <v>242</v>
      </c>
    </row>
    <row r="557064" spans="1:1">
      <c r="A557064" t="s">
        <v>243</v>
      </c>
    </row>
    <row r="557065" spans="1:1">
      <c r="A557065" t="s">
        <v>244</v>
      </c>
    </row>
    <row r="557066" spans="1:1">
      <c r="A557066" t="s">
        <v>8</v>
      </c>
    </row>
    <row r="557067" spans="1:1">
      <c r="A557067" t="s">
        <v>9</v>
      </c>
    </row>
    <row r="557068" spans="1:1">
      <c r="A557068" t="s">
        <v>10</v>
      </c>
    </row>
    <row r="557069" spans="1:1">
      <c r="A557069" t="s">
        <v>11</v>
      </c>
    </row>
    <row r="557070" spans="1:1">
      <c r="A557070" t="s">
        <v>12</v>
      </c>
    </row>
    <row r="557071" spans="1:1">
      <c r="A557071" t="s">
        <v>13</v>
      </c>
    </row>
    <row r="557072" spans="1:1">
      <c r="A557072" t="s">
        <v>14</v>
      </c>
    </row>
    <row r="557073" spans="1:1">
      <c r="A557073" t="s">
        <v>15</v>
      </c>
    </row>
    <row r="557074" spans="1:1">
      <c r="A557074" t="s">
        <v>16</v>
      </c>
    </row>
    <row r="557075" spans="1:1">
      <c r="A557075" t="s">
        <v>17</v>
      </c>
    </row>
    <row r="557076" spans="1:1">
      <c r="A557076" t="s">
        <v>18</v>
      </c>
    </row>
    <row r="557077" spans="1:1">
      <c r="A557077" t="s">
        <v>19</v>
      </c>
    </row>
    <row r="557078" spans="1:1">
      <c r="A557078" t="s">
        <v>236</v>
      </c>
    </row>
    <row r="557079" spans="1:1">
      <c r="A557079" t="s">
        <v>237</v>
      </c>
    </row>
    <row r="557080" spans="1:1">
      <c r="A557080" t="s">
        <v>238</v>
      </c>
    </row>
    <row r="557081" spans="1:1">
      <c r="A557081" t="s">
        <v>239</v>
      </c>
    </row>
    <row r="557082" spans="1:1">
      <c r="A557082" t="s">
        <v>245</v>
      </c>
    </row>
    <row r="557083" spans="1:1">
      <c r="A557083" t="s">
        <v>246</v>
      </c>
    </row>
    <row r="557084" spans="1:1">
      <c r="A557084" t="s">
        <v>274</v>
      </c>
    </row>
    <row r="557085" spans="1:1">
      <c r="A557085" t="s">
        <v>247</v>
      </c>
    </row>
    <row r="557086" spans="1:1">
      <c r="A557086" t="s">
        <v>248</v>
      </c>
    </row>
    <row r="557087" spans="1:1">
      <c r="A557087" s="1" t="s">
        <v>275</v>
      </c>
    </row>
    <row r="557088" spans="1:1">
      <c r="A557088" t="s">
        <v>250</v>
      </c>
    </row>
    <row r="557089" spans="1:1">
      <c r="A557089" t="s">
        <v>251</v>
      </c>
    </row>
    <row r="557090" spans="1:1">
      <c r="A557090" s="1" t="s">
        <v>276</v>
      </c>
    </row>
    <row r="557091" spans="1:1">
      <c r="A557091" t="s">
        <v>277</v>
      </c>
    </row>
    <row r="557092" spans="1:1">
      <c r="A557092" t="s">
        <v>278</v>
      </c>
    </row>
    <row r="557093" spans="1:1">
      <c r="A557093" t="s">
        <v>252</v>
      </c>
    </row>
    <row r="557094" spans="1:1">
      <c r="A557094" t="s">
        <v>253</v>
      </c>
    </row>
    <row r="557095" spans="1:1">
      <c r="A557095" s="1" t="s">
        <v>279</v>
      </c>
    </row>
    <row r="557096" spans="1:1">
      <c r="A557096" t="s">
        <v>20</v>
      </c>
    </row>
    <row r="557097" spans="1:1">
      <c r="A557097" t="s">
        <v>21</v>
      </c>
    </row>
    <row r="557098" spans="1:1">
      <c r="A557098" t="s">
        <v>22</v>
      </c>
    </row>
    <row r="557099" spans="1:1">
      <c r="A557099" t="s">
        <v>255</v>
      </c>
    </row>
    <row r="557100" spans="1:1">
      <c r="A557100" t="s">
        <v>256</v>
      </c>
    </row>
    <row r="557101" spans="1:1">
      <c r="A557101" t="s">
        <v>257</v>
      </c>
    </row>
    <row r="557102" spans="1:1">
      <c r="A557102" t="s">
        <v>258</v>
      </c>
    </row>
    <row r="557103" spans="1:1">
      <c r="A557103" t="s">
        <v>259</v>
      </c>
    </row>
    <row r="557104" spans="1:1">
      <c r="A557104" t="s">
        <v>260</v>
      </c>
    </row>
    <row r="557105" spans="1:1">
      <c r="A557105" t="s">
        <v>261</v>
      </c>
    </row>
    <row r="557106" spans="1:1">
      <c r="A557106" t="s">
        <v>262</v>
      </c>
    </row>
    <row r="557107" spans="1:1">
      <c r="A557107" t="s">
        <v>263</v>
      </c>
    </row>
    <row r="557108" spans="1:1">
      <c r="A557108" t="s">
        <v>23</v>
      </c>
    </row>
    <row r="557109" spans="1:1">
      <c r="A557109" t="s">
        <v>264</v>
      </c>
    </row>
    <row r="557110" spans="1:1">
      <c r="A557110" t="s">
        <v>265</v>
      </c>
    </row>
    <row r="573432" spans="1:1">
      <c r="A573432" t="s">
        <v>254</v>
      </c>
    </row>
    <row r="573433" spans="1:1">
      <c r="A573433" t="s">
        <v>232</v>
      </c>
    </row>
    <row r="573434" spans="1:1">
      <c r="A573434" t="s">
        <v>233</v>
      </c>
    </row>
    <row r="573435" spans="1:1">
      <c r="A573435" t="s">
        <v>1</v>
      </c>
    </row>
    <row r="573436" spans="1:1">
      <c r="A573436" t="s">
        <v>2</v>
      </c>
    </row>
    <row r="573437" spans="1:1">
      <c r="A573437" t="s">
        <v>3</v>
      </c>
    </row>
    <row r="573438" spans="1:1">
      <c r="A573438" t="s">
        <v>0</v>
      </c>
    </row>
    <row r="573439" spans="1:1">
      <c r="A573439" t="s">
        <v>6</v>
      </c>
    </row>
    <row r="573440" spans="1:1">
      <c r="A573440" t="s">
        <v>7</v>
      </c>
    </row>
    <row r="573441" spans="1:1">
      <c r="A573441" t="s">
        <v>4</v>
      </c>
    </row>
    <row r="573442" spans="1:1">
      <c r="A573442" t="s">
        <v>234</v>
      </c>
    </row>
    <row r="573443" spans="1:1">
      <c r="A573443" t="s">
        <v>235</v>
      </c>
    </row>
    <row r="573444" spans="1:1">
      <c r="A573444" t="s">
        <v>5</v>
      </c>
    </row>
    <row r="573445" spans="1:1">
      <c r="A573445" t="s">
        <v>240</v>
      </c>
    </row>
    <row r="573446" spans="1:1">
      <c r="A573446" t="s">
        <v>241</v>
      </c>
    </row>
    <row r="573447" spans="1:1">
      <c r="A573447" t="s">
        <v>242</v>
      </c>
    </row>
    <row r="573448" spans="1:1">
      <c r="A573448" t="s">
        <v>243</v>
      </c>
    </row>
    <row r="573449" spans="1:1">
      <c r="A573449" t="s">
        <v>244</v>
      </c>
    </row>
    <row r="573450" spans="1:1">
      <c r="A573450" t="s">
        <v>8</v>
      </c>
    </row>
    <row r="573451" spans="1:1">
      <c r="A573451" t="s">
        <v>9</v>
      </c>
    </row>
    <row r="573452" spans="1:1">
      <c r="A573452" t="s">
        <v>10</v>
      </c>
    </row>
    <row r="573453" spans="1:1">
      <c r="A573453" t="s">
        <v>11</v>
      </c>
    </row>
    <row r="573454" spans="1:1">
      <c r="A573454" t="s">
        <v>12</v>
      </c>
    </row>
    <row r="573455" spans="1:1">
      <c r="A573455" t="s">
        <v>13</v>
      </c>
    </row>
    <row r="573456" spans="1:1">
      <c r="A573456" t="s">
        <v>14</v>
      </c>
    </row>
    <row r="573457" spans="1:1">
      <c r="A573457" t="s">
        <v>15</v>
      </c>
    </row>
    <row r="573458" spans="1:1">
      <c r="A573458" t="s">
        <v>16</v>
      </c>
    </row>
    <row r="573459" spans="1:1">
      <c r="A573459" t="s">
        <v>17</v>
      </c>
    </row>
    <row r="573460" spans="1:1">
      <c r="A573460" t="s">
        <v>18</v>
      </c>
    </row>
    <row r="573461" spans="1:1">
      <c r="A573461" t="s">
        <v>19</v>
      </c>
    </row>
    <row r="573462" spans="1:1">
      <c r="A573462" t="s">
        <v>236</v>
      </c>
    </row>
    <row r="573463" spans="1:1">
      <c r="A573463" t="s">
        <v>237</v>
      </c>
    </row>
    <row r="573464" spans="1:1">
      <c r="A573464" t="s">
        <v>238</v>
      </c>
    </row>
    <row r="573465" spans="1:1">
      <c r="A573465" t="s">
        <v>239</v>
      </c>
    </row>
    <row r="573466" spans="1:1">
      <c r="A573466" t="s">
        <v>245</v>
      </c>
    </row>
    <row r="573467" spans="1:1">
      <c r="A573467" t="s">
        <v>246</v>
      </c>
    </row>
    <row r="573468" spans="1:1">
      <c r="A573468" t="s">
        <v>274</v>
      </c>
    </row>
    <row r="573469" spans="1:1">
      <c r="A573469" t="s">
        <v>247</v>
      </c>
    </row>
    <row r="573470" spans="1:1">
      <c r="A573470" t="s">
        <v>248</v>
      </c>
    </row>
    <row r="573471" spans="1:1">
      <c r="A573471" s="1" t="s">
        <v>275</v>
      </c>
    </row>
    <row r="573472" spans="1:1">
      <c r="A573472" t="s">
        <v>250</v>
      </c>
    </row>
    <row r="573473" spans="1:1">
      <c r="A573473" t="s">
        <v>251</v>
      </c>
    </row>
    <row r="573474" spans="1:1">
      <c r="A573474" s="1" t="s">
        <v>276</v>
      </c>
    </row>
    <row r="573475" spans="1:1">
      <c r="A573475" t="s">
        <v>277</v>
      </c>
    </row>
    <row r="573476" spans="1:1">
      <c r="A573476" t="s">
        <v>278</v>
      </c>
    </row>
    <row r="573477" spans="1:1">
      <c r="A573477" t="s">
        <v>252</v>
      </c>
    </row>
    <row r="573478" spans="1:1">
      <c r="A573478" t="s">
        <v>253</v>
      </c>
    </row>
    <row r="573479" spans="1:1">
      <c r="A573479" s="1" t="s">
        <v>279</v>
      </c>
    </row>
    <row r="573480" spans="1:1">
      <c r="A573480" t="s">
        <v>20</v>
      </c>
    </row>
    <row r="573481" spans="1:1">
      <c r="A573481" t="s">
        <v>21</v>
      </c>
    </row>
    <row r="573482" spans="1:1">
      <c r="A573482" t="s">
        <v>22</v>
      </c>
    </row>
    <row r="573483" spans="1:1">
      <c r="A573483" t="s">
        <v>255</v>
      </c>
    </row>
    <row r="573484" spans="1:1">
      <c r="A573484" t="s">
        <v>256</v>
      </c>
    </row>
    <row r="573485" spans="1:1">
      <c r="A573485" t="s">
        <v>257</v>
      </c>
    </row>
    <row r="573486" spans="1:1">
      <c r="A573486" t="s">
        <v>258</v>
      </c>
    </row>
    <row r="573487" spans="1:1">
      <c r="A573487" t="s">
        <v>259</v>
      </c>
    </row>
    <row r="573488" spans="1:1">
      <c r="A573488" t="s">
        <v>260</v>
      </c>
    </row>
    <row r="573489" spans="1:1">
      <c r="A573489" t="s">
        <v>261</v>
      </c>
    </row>
    <row r="573490" spans="1:1">
      <c r="A573490" t="s">
        <v>262</v>
      </c>
    </row>
    <row r="573491" spans="1:1">
      <c r="A573491" t="s">
        <v>263</v>
      </c>
    </row>
    <row r="573492" spans="1:1">
      <c r="A573492" t="s">
        <v>23</v>
      </c>
    </row>
    <row r="573493" spans="1:1">
      <c r="A573493" t="s">
        <v>264</v>
      </c>
    </row>
    <row r="573494" spans="1:1">
      <c r="A573494" t="s">
        <v>265</v>
      </c>
    </row>
    <row r="589816" spans="1:1">
      <c r="A589816" t="s">
        <v>254</v>
      </c>
    </row>
    <row r="589817" spans="1:1">
      <c r="A589817" t="s">
        <v>232</v>
      </c>
    </row>
    <row r="589818" spans="1:1">
      <c r="A589818" t="s">
        <v>233</v>
      </c>
    </row>
    <row r="589819" spans="1:1">
      <c r="A589819" t="s">
        <v>1</v>
      </c>
    </row>
    <row r="589820" spans="1:1">
      <c r="A589820" t="s">
        <v>2</v>
      </c>
    </row>
    <row r="589821" spans="1:1">
      <c r="A589821" t="s">
        <v>3</v>
      </c>
    </row>
    <row r="589822" spans="1:1">
      <c r="A589822" t="s">
        <v>0</v>
      </c>
    </row>
    <row r="589823" spans="1:1">
      <c r="A589823" t="s">
        <v>6</v>
      </c>
    </row>
    <row r="589824" spans="1:1">
      <c r="A589824" t="s">
        <v>7</v>
      </c>
    </row>
    <row r="589825" spans="1:1">
      <c r="A589825" t="s">
        <v>4</v>
      </c>
    </row>
    <row r="589826" spans="1:1">
      <c r="A589826" t="s">
        <v>234</v>
      </c>
    </row>
    <row r="589827" spans="1:1">
      <c r="A589827" t="s">
        <v>235</v>
      </c>
    </row>
    <row r="589828" spans="1:1">
      <c r="A589828" t="s">
        <v>5</v>
      </c>
    </row>
    <row r="589829" spans="1:1">
      <c r="A589829" t="s">
        <v>240</v>
      </c>
    </row>
    <row r="589830" spans="1:1">
      <c r="A589830" t="s">
        <v>241</v>
      </c>
    </row>
    <row r="589831" spans="1:1">
      <c r="A589831" t="s">
        <v>242</v>
      </c>
    </row>
    <row r="589832" spans="1:1">
      <c r="A589832" t="s">
        <v>243</v>
      </c>
    </row>
    <row r="589833" spans="1:1">
      <c r="A589833" t="s">
        <v>244</v>
      </c>
    </row>
    <row r="589834" spans="1:1">
      <c r="A589834" t="s">
        <v>8</v>
      </c>
    </row>
    <row r="589835" spans="1:1">
      <c r="A589835" t="s">
        <v>9</v>
      </c>
    </row>
    <row r="589836" spans="1:1">
      <c r="A589836" t="s">
        <v>10</v>
      </c>
    </row>
    <row r="589837" spans="1:1">
      <c r="A589837" t="s">
        <v>11</v>
      </c>
    </row>
    <row r="589838" spans="1:1">
      <c r="A589838" t="s">
        <v>12</v>
      </c>
    </row>
    <row r="589839" spans="1:1">
      <c r="A589839" t="s">
        <v>13</v>
      </c>
    </row>
    <row r="589840" spans="1:1">
      <c r="A589840" t="s">
        <v>14</v>
      </c>
    </row>
    <row r="589841" spans="1:1">
      <c r="A589841" t="s">
        <v>15</v>
      </c>
    </row>
    <row r="589842" spans="1:1">
      <c r="A589842" t="s">
        <v>16</v>
      </c>
    </row>
    <row r="589843" spans="1:1">
      <c r="A589843" t="s">
        <v>17</v>
      </c>
    </row>
    <row r="589844" spans="1:1">
      <c r="A589844" t="s">
        <v>18</v>
      </c>
    </row>
    <row r="589845" spans="1:1">
      <c r="A589845" t="s">
        <v>19</v>
      </c>
    </row>
    <row r="589846" spans="1:1">
      <c r="A589846" t="s">
        <v>236</v>
      </c>
    </row>
    <row r="589847" spans="1:1">
      <c r="A589847" t="s">
        <v>237</v>
      </c>
    </row>
    <row r="589848" spans="1:1">
      <c r="A589848" t="s">
        <v>238</v>
      </c>
    </row>
    <row r="589849" spans="1:1">
      <c r="A589849" t="s">
        <v>239</v>
      </c>
    </row>
    <row r="589850" spans="1:1">
      <c r="A589850" t="s">
        <v>245</v>
      </c>
    </row>
    <row r="589851" spans="1:1">
      <c r="A589851" t="s">
        <v>246</v>
      </c>
    </row>
    <row r="589852" spans="1:1">
      <c r="A589852" t="s">
        <v>274</v>
      </c>
    </row>
    <row r="589853" spans="1:1">
      <c r="A589853" t="s">
        <v>247</v>
      </c>
    </row>
    <row r="589854" spans="1:1">
      <c r="A589854" t="s">
        <v>248</v>
      </c>
    </row>
    <row r="589855" spans="1:1">
      <c r="A589855" s="1" t="s">
        <v>275</v>
      </c>
    </row>
    <row r="589856" spans="1:1">
      <c r="A589856" t="s">
        <v>250</v>
      </c>
    </row>
    <row r="589857" spans="1:1">
      <c r="A589857" t="s">
        <v>251</v>
      </c>
    </row>
    <row r="589858" spans="1:1">
      <c r="A589858" s="1" t="s">
        <v>276</v>
      </c>
    </row>
    <row r="589859" spans="1:1">
      <c r="A589859" t="s">
        <v>277</v>
      </c>
    </row>
    <row r="589860" spans="1:1">
      <c r="A589860" t="s">
        <v>278</v>
      </c>
    </row>
    <row r="589861" spans="1:1">
      <c r="A589861" t="s">
        <v>252</v>
      </c>
    </row>
    <row r="589862" spans="1:1">
      <c r="A589862" t="s">
        <v>253</v>
      </c>
    </row>
    <row r="589863" spans="1:1">
      <c r="A589863" s="1" t="s">
        <v>279</v>
      </c>
    </row>
    <row r="589864" spans="1:1">
      <c r="A589864" t="s">
        <v>20</v>
      </c>
    </row>
    <row r="589865" spans="1:1">
      <c r="A589865" t="s">
        <v>21</v>
      </c>
    </row>
    <row r="589866" spans="1:1">
      <c r="A589866" t="s">
        <v>22</v>
      </c>
    </row>
    <row r="589867" spans="1:1">
      <c r="A589867" t="s">
        <v>255</v>
      </c>
    </row>
    <row r="589868" spans="1:1">
      <c r="A589868" t="s">
        <v>256</v>
      </c>
    </row>
    <row r="589869" spans="1:1">
      <c r="A589869" t="s">
        <v>257</v>
      </c>
    </row>
    <row r="589870" spans="1:1">
      <c r="A589870" t="s">
        <v>258</v>
      </c>
    </row>
    <row r="589871" spans="1:1">
      <c r="A589871" t="s">
        <v>259</v>
      </c>
    </row>
    <row r="589872" spans="1:1">
      <c r="A589872" t="s">
        <v>260</v>
      </c>
    </row>
    <row r="589873" spans="1:1">
      <c r="A589873" t="s">
        <v>261</v>
      </c>
    </row>
    <row r="589874" spans="1:1">
      <c r="A589874" t="s">
        <v>262</v>
      </c>
    </row>
    <row r="589875" spans="1:1">
      <c r="A589875" t="s">
        <v>263</v>
      </c>
    </row>
    <row r="589876" spans="1:1">
      <c r="A589876" t="s">
        <v>23</v>
      </c>
    </row>
    <row r="589877" spans="1:1">
      <c r="A589877" t="s">
        <v>264</v>
      </c>
    </row>
    <row r="589878" spans="1:1">
      <c r="A589878" t="s">
        <v>265</v>
      </c>
    </row>
    <row r="606200" spans="1:1">
      <c r="A606200" t="s">
        <v>254</v>
      </c>
    </row>
    <row r="606201" spans="1:1">
      <c r="A606201" t="s">
        <v>232</v>
      </c>
    </row>
    <row r="606202" spans="1:1">
      <c r="A606202" t="s">
        <v>233</v>
      </c>
    </row>
    <row r="606203" spans="1:1">
      <c r="A606203" t="s">
        <v>1</v>
      </c>
    </row>
    <row r="606204" spans="1:1">
      <c r="A606204" t="s">
        <v>2</v>
      </c>
    </row>
    <row r="606205" spans="1:1">
      <c r="A606205" t="s">
        <v>3</v>
      </c>
    </row>
    <row r="606206" spans="1:1">
      <c r="A606206" t="s">
        <v>0</v>
      </c>
    </row>
    <row r="606207" spans="1:1">
      <c r="A606207" t="s">
        <v>6</v>
      </c>
    </row>
    <row r="606208" spans="1:1">
      <c r="A606208" t="s">
        <v>7</v>
      </c>
    </row>
    <row r="606209" spans="1:1">
      <c r="A606209" t="s">
        <v>4</v>
      </c>
    </row>
    <row r="606210" spans="1:1">
      <c r="A606210" t="s">
        <v>234</v>
      </c>
    </row>
    <row r="606211" spans="1:1">
      <c r="A606211" t="s">
        <v>235</v>
      </c>
    </row>
    <row r="606212" spans="1:1">
      <c r="A606212" t="s">
        <v>5</v>
      </c>
    </row>
    <row r="606213" spans="1:1">
      <c r="A606213" t="s">
        <v>240</v>
      </c>
    </row>
    <row r="606214" spans="1:1">
      <c r="A606214" t="s">
        <v>241</v>
      </c>
    </row>
    <row r="606215" spans="1:1">
      <c r="A606215" t="s">
        <v>242</v>
      </c>
    </row>
    <row r="606216" spans="1:1">
      <c r="A606216" t="s">
        <v>243</v>
      </c>
    </row>
    <row r="606217" spans="1:1">
      <c r="A606217" t="s">
        <v>244</v>
      </c>
    </row>
    <row r="606218" spans="1:1">
      <c r="A606218" t="s">
        <v>8</v>
      </c>
    </row>
    <row r="606219" spans="1:1">
      <c r="A606219" t="s">
        <v>9</v>
      </c>
    </row>
    <row r="606220" spans="1:1">
      <c r="A606220" t="s">
        <v>10</v>
      </c>
    </row>
    <row r="606221" spans="1:1">
      <c r="A606221" t="s">
        <v>11</v>
      </c>
    </row>
    <row r="606222" spans="1:1">
      <c r="A606222" t="s">
        <v>12</v>
      </c>
    </row>
    <row r="606223" spans="1:1">
      <c r="A606223" t="s">
        <v>13</v>
      </c>
    </row>
    <row r="606224" spans="1:1">
      <c r="A606224" t="s">
        <v>14</v>
      </c>
    </row>
    <row r="606225" spans="1:1">
      <c r="A606225" t="s">
        <v>15</v>
      </c>
    </row>
    <row r="606226" spans="1:1">
      <c r="A606226" t="s">
        <v>16</v>
      </c>
    </row>
    <row r="606227" spans="1:1">
      <c r="A606227" t="s">
        <v>17</v>
      </c>
    </row>
    <row r="606228" spans="1:1">
      <c r="A606228" t="s">
        <v>18</v>
      </c>
    </row>
    <row r="606229" spans="1:1">
      <c r="A606229" t="s">
        <v>19</v>
      </c>
    </row>
    <row r="606230" spans="1:1">
      <c r="A606230" t="s">
        <v>236</v>
      </c>
    </row>
    <row r="606231" spans="1:1">
      <c r="A606231" t="s">
        <v>237</v>
      </c>
    </row>
    <row r="606232" spans="1:1">
      <c r="A606232" t="s">
        <v>238</v>
      </c>
    </row>
    <row r="606233" spans="1:1">
      <c r="A606233" t="s">
        <v>239</v>
      </c>
    </row>
    <row r="606234" spans="1:1">
      <c r="A606234" t="s">
        <v>245</v>
      </c>
    </row>
    <row r="606235" spans="1:1">
      <c r="A606235" t="s">
        <v>246</v>
      </c>
    </row>
    <row r="606236" spans="1:1">
      <c r="A606236" t="s">
        <v>274</v>
      </c>
    </row>
    <row r="606237" spans="1:1">
      <c r="A606237" t="s">
        <v>247</v>
      </c>
    </row>
    <row r="606238" spans="1:1">
      <c r="A606238" t="s">
        <v>248</v>
      </c>
    </row>
    <row r="606239" spans="1:1">
      <c r="A606239" s="1" t="s">
        <v>275</v>
      </c>
    </row>
    <row r="606240" spans="1:1">
      <c r="A606240" t="s">
        <v>250</v>
      </c>
    </row>
    <row r="606241" spans="1:1">
      <c r="A606241" t="s">
        <v>251</v>
      </c>
    </row>
    <row r="606242" spans="1:1">
      <c r="A606242" s="1" t="s">
        <v>276</v>
      </c>
    </row>
    <row r="606243" spans="1:1">
      <c r="A606243" t="s">
        <v>277</v>
      </c>
    </row>
    <row r="606244" spans="1:1">
      <c r="A606244" t="s">
        <v>278</v>
      </c>
    </row>
    <row r="606245" spans="1:1">
      <c r="A606245" t="s">
        <v>252</v>
      </c>
    </row>
    <row r="606246" spans="1:1">
      <c r="A606246" t="s">
        <v>253</v>
      </c>
    </row>
    <row r="606247" spans="1:1">
      <c r="A606247" s="1" t="s">
        <v>279</v>
      </c>
    </row>
    <row r="606248" spans="1:1">
      <c r="A606248" t="s">
        <v>20</v>
      </c>
    </row>
    <row r="606249" spans="1:1">
      <c r="A606249" t="s">
        <v>21</v>
      </c>
    </row>
    <row r="606250" spans="1:1">
      <c r="A606250" t="s">
        <v>22</v>
      </c>
    </row>
    <row r="606251" spans="1:1">
      <c r="A606251" t="s">
        <v>255</v>
      </c>
    </row>
    <row r="606252" spans="1:1">
      <c r="A606252" t="s">
        <v>256</v>
      </c>
    </row>
    <row r="606253" spans="1:1">
      <c r="A606253" t="s">
        <v>257</v>
      </c>
    </row>
    <row r="606254" spans="1:1">
      <c r="A606254" t="s">
        <v>258</v>
      </c>
    </row>
    <row r="606255" spans="1:1">
      <c r="A606255" t="s">
        <v>259</v>
      </c>
    </row>
    <row r="606256" spans="1:1">
      <c r="A606256" t="s">
        <v>260</v>
      </c>
    </row>
    <row r="606257" spans="1:1">
      <c r="A606257" t="s">
        <v>261</v>
      </c>
    </row>
    <row r="606258" spans="1:1">
      <c r="A606258" t="s">
        <v>262</v>
      </c>
    </row>
    <row r="606259" spans="1:1">
      <c r="A606259" t="s">
        <v>263</v>
      </c>
    </row>
    <row r="606260" spans="1:1">
      <c r="A606260" t="s">
        <v>23</v>
      </c>
    </row>
    <row r="606261" spans="1:1">
      <c r="A606261" t="s">
        <v>264</v>
      </c>
    </row>
    <row r="606262" spans="1:1">
      <c r="A606262" t="s">
        <v>265</v>
      </c>
    </row>
    <row r="622584" spans="1:1">
      <c r="A622584" t="s">
        <v>254</v>
      </c>
    </row>
    <row r="622585" spans="1:1">
      <c r="A622585" t="s">
        <v>232</v>
      </c>
    </row>
    <row r="622586" spans="1:1">
      <c r="A622586" t="s">
        <v>233</v>
      </c>
    </row>
    <row r="622587" spans="1:1">
      <c r="A622587" t="s">
        <v>1</v>
      </c>
    </row>
    <row r="622588" spans="1:1">
      <c r="A622588" t="s">
        <v>2</v>
      </c>
    </row>
    <row r="622589" spans="1:1">
      <c r="A622589" t="s">
        <v>3</v>
      </c>
    </row>
    <row r="622590" spans="1:1">
      <c r="A622590" t="s">
        <v>0</v>
      </c>
    </row>
    <row r="622591" spans="1:1">
      <c r="A622591" t="s">
        <v>6</v>
      </c>
    </row>
    <row r="622592" spans="1:1">
      <c r="A622592" t="s">
        <v>7</v>
      </c>
    </row>
    <row r="622593" spans="1:1">
      <c r="A622593" t="s">
        <v>4</v>
      </c>
    </row>
    <row r="622594" spans="1:1">
      <c r="A622594" t="s">
        <v>234</v>
      </c>
    </row>
    <row r="622595" spans="1:1">
      <c r="A622595" t="s">
        <v>235</v>
      </c>
    </row>
    <row r="622596" spans="1:1">
      <c r="A622596" t="s">
        <v>5</v>
      </c>
    </row>
    <row r="622597" spans="1:1">
      <c r="A622597" t="s">
        <v>240</v>
      </c>
    </row>
    <row r="622598" spans="1:1">
      <c r="A622598" t="s">
        <v>241</v>
      </c>
    </row>
    <row r="622599" spans="1:1">
      <c r="A622599" t="s">
        <v>242</v>
      </c>
    </row>
    <row r="622600" spans="1:1">
      <c r="A622600" t="s">
        <v>243</v>
      </c>
    </row>
    <row r="622601" spans="1:1">
      <c r="A622601" t="s">
        <v>244</v>
      </c>
    </row>
    <row r="622602" spans="1:1">
      <c r="A622602" t="s">
        <v>8</v>
      </c>
    </row>
    <row r="622603" spans="1:1">
      <c r="A622603" t="s">
        <v>9</v>
      </c>
    </row>
    <row r="622604" spans="1:1">
      <c r="A622604" t="s">
        <v>10</v>
      </c>
    </row>
    <row r="622605" spans="1:1">
      <c r="A622605" t="s">
        <v>11</v>
      </c>
    </row>
    <row r="622606" spans="1:1">
      <c r="A622606" t="s">
        <v>12</v>
      </c>
    </row>
    <row r="622607" spans="1:1">
      <c r="A622607" t="s">
        <v>13</v>
      </c>
    </row>
    <row r="622608" spans="1:1">
      <c r="A622608" t="s">
        <v>14</v>
      </c>
    </row>
    <row r="622609" spans="1:1">
      <c r="A622609" t="s">
        <v>15</v>
      </c>
    </row>
    <row r="622610" spans="1:1">
      <c r="A622610" t="s">
        <v>16</v>
      </c>
    </row>
    <row r="622611" spans="1:1">
      <c r="A622611" t="s">
        <v>17</v>
      </c>
    </row>
    <row r="622612" spans="1:1">
      <c r="A622612" t="s">
        <v>18</v>
      </c>
    </row>
    <row r="622613" spans="1:1">
      <c r="A622613" t="s">
        <v>19</v>
      </c>
    </row>
    <row r="622614" spans="1:1">
      <c r="A622614" t="s">
        <v>236</v>
      </c>
    </row>
    <row r="622615" spans="1:1">
      <c r="A622615" t="s">
        <v>237</v>
      </c>
    </row>
    <row r="622616" spans="1:1">
      <c r="A622616" t="s">
        <v>238</v>
      </c>
    </row>
    <row r="622617" spans="1:1">
      <c r="A622617" t="s">
        <v>239</v>
      </c>
    </row>
    <row r="622618" spans="1:1">
      <c r="A622618" t="s">
        <v>245</v>
      </c>
    </row>
    <row r="622619" spans="1:1">
      <c r="A622619" t="s">
        <v>246</v>
      </c>
    </row>
    <row r="622620" spans="1:1">
      <c r="A622620" t="s">
        <v>274</v>
      </c>
    </row>
    <row r="622621" spans="1:1">
      <c r="A622621" t="s">
        <v>247</v>
      </c>
    </row>
    <row r="622622" spans="1:1">
      <c r="A622622" t="s">
        <v>248</v>
      </c>
    </row>
    <row r="622623" spans="1:1">
      <c r="A622623" s="1" t="s">
        <v>275</v>
      </c>
    </row>
    <row r="622624" spans="1:1">
      <c r="A622624" t="s">
        <v>250</v>
      </c>
    </row>
    <row r="622625" spans="1:1">
      <c r="A622625" t="s">
        <v>251</v>
      </c>
    </row>
    <row r="622626" spans="1:1">
      <c r="A622626" s="1" t="s">
        <v>276</v>
      </c>
    </row>
    <row r="622627" spans="1:1">
      <c r="A622627" t="s">
        <v>277</v>
      </c>
    </row>
    <row r="622628" spans="1:1">
      <c r="A622628" t="s">
        <v>278</v>
      </c>
    </row>
    <row r="622629" spans="1:1">
      <c r="A622629" t="s">
        <v>252</v>
      </c>
    </row>
    <row r="622630" spans="1:1">
      <c r="A622630" t="s">
        <v>253</v>
      </c>
    </row>
    <row r="622631" spans="1:1">
      <c r="A622631" s="1" t="s">
        <v>279</v>
      </c>
    </row>
    <row r="622632" spans="1:1">
      <c r="A622632" t="s">
        <v>20</v>
      </c>
    </row>
    <row r="622633" spans="1:1">
      <c r="A622633" t="s">
        <v>21</v>
      </c>
    </row>
    <row r="622634" spans="1:1">
      <c r="A622634" t="s">
        <v>22</v>
      </c>
    </row>
    <row r="622635" spans="1:1">
      <c r="A622635" t="s">
        <v>255</v>
      </c>
    </row>
    <row r="622636" spans="1:1">
      <c r="A622636" t="s">
        <v>256</v>
      </c>
    </row>
    <row r="622637" spans="1:1">
      <c r="A622637" t="s">
        <v>257</v>
      </c>
    </row>
    <row r="622638" spans="1:1">
      <c r="A622638" t="s">
        <v>258</v>
      </c>
    </row>
    <row r="622639" spans="1:1">
      <c r="A622639" t="s">
        <v>259</v>
      </c>
    </row>
    <row r="622640" spans="1:1">
      <c r="A622640" t="s">
        <v>260</v>
      </c>
    </row>
    <row r="622641" spans="1:1">
      <c r="A622641" t="s">
        <v>261</v>
      </c>
    </row>
    <row r="622642" spans="1:1">
      <c r="A622642" t="s">
        <v>262</v>
      </c>
    </row>
    <row r="622643" spans="1:1">
      <c r="A622643" t="s">
        <v>263</v>
      </c>
    </row>
    <row r="622644" spans="1:1">
      <c r="A622644" t="s">
        <v>23</v>
      </c>
    </row>
    <row r="622645" spans="1:1">
      <c r="A622645" t="s">
        <v>264</v>
      </c>
    </row>
    <row r="622646" spans="1:1">
      <c r="A622646" t="s">
        <v>265</v>
      </c>
    </row>
    <row r="638968" spans="1:1">
      <c r="A638968" t="s">
        <v>254</v>
      </c>
    </row>
    <row r="638969" spans="1:1">
      <c r="A638969" t="s">
        <v>232</v>
      </c>
    </row>
    <row r="638970" spans="1:1">
      <c r="A638970" t="s">
        <v>233</v>
      </c>
    </row>
    <row r="638971" spans="1:1">
      <c r="A638971" t="s">
        <v>1</v>
      </c>
    </row>
    <row r="638972" spans="1:1">
      <c r="A638972" t="s">
        <v>2</v>
      </c>
    </row>
    <row r="638973" spans="1:1">
      <c r="A638973" t="s">
        <v>3</v>
      </c>
    </row>
    <row r="638974" spans="1:1">
      <c r="A638974" t="s">
        <v>0</v>
      </c>
    </row>
    <row r="638975" spans="1:1">
      <c r="A638975" t="s">
        <v>6</v>
      </c>
    </row>
    <row r="638976" spans="1:1">
      <c r="A638976" t="s">
        <v>7</v>
      </c>
    </row>
    <row r="638977" spans="1:1">
      <c r="A638977" t="s">
        <v>4</v>
      </c>
    </row>
    <row r="638978" spans="1:1">
      <c r="A638978" t="s">
        <v>234</v>
      </c>
    </row>
    <row r="638979" spans="1:1">
      <c r="A638979" t="s">
        <v>235</v>
      </c>
    </row>
    <row r="638980" spans="1:1">
      <c r="A638980" t="s">
        <v>5</v>
      </c>
    </row>
    <row r="638981" spans="1:1">
      <c r="A638981" t="s">
        <v>240</v>
      </c>
    </row>
    <row r="638982" spans="1:1">
      <c r="A638982" t="s">
        <v>241</v>
      </c>
    </row>
    <row r="638983" spans="1:1">
      <c r="A638983" t="s">
        <v>242</v>
      </c>
    </row>
    <row r="638984" spans="1:1">
      <c r="A638984" t="s">
        <v>243</v>
      </c>
    </row>
    <row r="638985" spans="1:1">
      <c r="A638985" t="s">
        <v>244</v>
      </c>
    </row>
    <row r="638986" spans="1:1">
      <c r="A638986" t="s">
        <v>8</v>
      </c>
    </row>
    <row r="638987" spans="1:1">
      <c r="A638987" t="s">
        <v>9</v>
      </c>
    </row>
    <row r="638988" spans="1:1">
      <c r="A638988" t="s">
        <v>10</v>
      </c>
    </row>
    <row r="638989" spans="1:1">
      <c r="A638989" t="s">
        <v>11</v>
      </c>
    </row>
    <row r="638990" spans="1:1">
      <c r="A638990" t="s">
        <v>12</v>
      </c>
    </row>
    <row r="638991" spans="1:1">
      <c r="A638991" t="s">
        <v>13</v>
      </c>
    </row>
    <row r="638992" spans="1:1">
      <c r="A638992" t="s">
        <v>14</v>
      </c>
    </row>
    <row r="638993" spans="1:1">
      <c r="A638993" t="s">
        <v>15</v>
      </c>
    </row>
    <row r="638994" spans="1:1">
      <c r="A638994" t="s">
        <v>16</v>
      </c>
    </row>
    <row r="638995" spans="1:1">
      <c r="A638995" t="s">
        <v>17</v>
      </c>
    </row>
    <row r="638996" spans="1:1">
      <c r="A638996" t="s">
        <v>18</v>
      </c>
    </row>
    <row r="638997" spans="1:1">
      <c r="A638997" t="s">
        <v>19</v>
      </c>
    </row>
    <row r="638998" spans="1:1">
      <c r="A638998" t="s">
        <v>236</v>
      </c>
    </row>
    <row r="638999" spans="1:1">
      <c r="A638999" t="s">
        <v>237</v>
      </c>
    </row>
    <row r="639000" spans="1:1">
      <c r="A639000" t="s">
        <v>238</v>
      </c>
    </row>
    <row r="639001" spans="1:1">
      <c r="A639001" t="s">
        <v>239</v>
      </c>
    </row>
    <row r="639002" spans="1:1">
      <c r="A639002" t="s">
        <v>245</v>
      </c>
    </row>
    <row r="639003" spans="1:1">
      <c r="A639003" t="s">
        <v>246</v>
      </c>
    </row>
    <row r="639004" spans="1:1">
      <c r="A639004" t="s">
        <v>274</v>
      </c>
    </row>
    <row r="639005" spans="1:1">
      <c r="A639005" t="s">
        <v>247</v>
      </c>
    </row>
    <row r="639006" spans="1:1">
      <c r="A639006" t="s">
        <v>248</v>
      </c>
    </row>
    <row r="639007" spans="1:1">
      <c r="A639007" s="1" t="s">
        <v>275</v>
      </c>
    </row>
    <row r="639008" spans="1:1">
      <c r="A639008" t="s">
        <v>250</v>
      </c>
    </row>
    <row r="639009" spans="1:1">
      <c r="A639009" t="s">
        <v>251</v>
      </c>
    </row>
    <row r="639010" spans="1:1">
      <c r="A639010" s="1" t="s">
        <v>276</v>
      </c>
    </row>
    <row r="639011" spans="1:1">
      <c r="A639011" t="s">
        <v>277</v>
      </c>
    </row>
    <row r="639012" spans="1:1">
      <c r="A639012" t="s">
        <v>278</v>
      </c>
    </row>
    <row r="639013" spans="1:1">
      <c r="A639013" t="s">
        <v>252</v>
      </c>
    </row>
    <row r="639014" spans="1:1">
      <c r="A639014" t="s">
        <v>253</v>
      </c>
    </row>
    <row r="639015" spans="1:1">
      <c r="A639015" s="1" t="s">
        <v>279</v>
      </c>
    </row>
    <row r="639016" spans="1:1">
      <c r="A639016" t="s">
        <v>20</v>
      </c>
    </row>
    <row r="639017" spans="1:1">
      <c r="A639017" t="s">
        <v>21</v>
      </c>
    </row>
    <row r="639018" spans="1:1">
      <c r="A639018" t="s">
        <v>22</v>
      </c>
    </row>
    <row r="639019" spans="1:1">
      <c r="A639019" t="s">
        <v>255</v>
      </c>
    </row>
    <row r="639020" spans="1:1">
      <c r="A639020" t="s">
        <v>256</v>
      </c>
    </row>
    <row r="639021" spans="1:1">
      <c r="A639021" t="s">
        <v>257</v>
      </c>
    </row>
    <row r="639022" spans="1:1">
      <c r="A639022" t="s">
        <v>258</v>
      </c>
    </row>
    <row r="639023" spans="1:1">
      <c r="A639023" t="s">
        <v>259</v>
      </c>
    </row>
    <row r="639024" spans="1:1">
      <c r="A639024" t="s">
        <v>260</v>
      </c>
    </row>
    <row r="639025" spans="1:1">
      <c r="A639025" t="s">
        <v>261</v>
      </c>
    </row>
    <row r="639026" spans="1:1">
      <c r="A639026" t="s">
        <v>262</v>
      </c>
    </row>
    <row r="639027" spans="1:1">
      <c r="A639027" t="s">
        <v>263</v>
      </c>
    </row>
    <row r="639028" spans="1:1">
      <c r="A639028" t="s">
        <v>23</v>
      </c>
    </row>
    <row r="639029" spans="1:1">
      <c r="A639029" t="s">
        <v>264</v>
      </c>
    </row>
    <row r="639030" spans="1:1">
      <c r="A639030" t="s">
        <v>265</v>
      </c>
    </row>
    <row r="655352" spans="1:1">
      <c r="A655352" t="s">
        <v>254</v>
      </c>
    </row>
    <row r="655353" spans="1:1">
      <c r="A655353" t="s">
        <v>232</v>
      </c>
    </row>
    <row r="655354" spans="1:1">
      <c r="A655354" t="s">
        <v>233</v>
      </c>
    </row>
    <row r="655355" spans="1:1">
      <c r="A655355" t="s">
        <v>1</v>
      </c>
    </row>
    <row r="655356" spans="1:1">
      <c r="A655356" t="s">
        <v>2</v>
      </c>
    </row>
    <row r="655357" spans="1:1">
      <c r="A655357" t="s">
        <v>3</v>
      </c>
    </row>
    <row r="655358" spans="1:1">
      <c r="A655358" t="s">
        <v>0</v>
      </c>
    </row>
    <row r="655359" spans="1:1">
      <c r="A655359" t="s">
        <v>6</v>
      </c>
    </row>
    <row r="655360" spans="1:1">
      <c r="A655360" t="s">
        <v>7</v>
      </c>
    </row>
    <row r="655361" spans="1:1">
      <c r="A655361" t="s">
        <v>4</v>
      </c>
    </row>
    <row r="655362" spans="1:1">
      <c r="A655362" t="s">
        <v>234</v>
      </c>
    </row>
    <row r="655363" spans="1:1">
      <c r="A655363" t="s">
        <v>235</v>
      </c>
    </row>
    <row r="655364" spans="1:1">
      <c r="A655364" t="s">
        <v>5</v>
      </c>
    </row>
    <row r="655365" spans="1:1">
      <c r="A655365" t="s">
        <v>240</v>
      </c>
    </row>
    <row r="655366" spans="1:1">
      <c r="A655366" t="s">
        <v>241</v>
      </c>
    </row>
    <row r="655367" spans="1:1">
      <c r="A655367" t="s">
        <v>242</v>
      </c>
    </row>
    <row r="655368" spans="1:1">
      <c r="A655368" t="s">
        <v>243</v>
      </c>
    </row>
    <row r="655369" spans="1:1">
      <c r="A655369" t="s">
        <v>244</v>
      </c>
    </row>
    <row r="655370" spans="1:1">
      <c r="A655370" t="s">
        <v>8</v>
      </c>
    </row>
    <row r="655371" spans="1:1">
      <c r="A655371" t="s">
        <v>9</v>
      </c>
    </row>
    <row r="655372" spans="1:1">
      <c r="A655372" t="s">
        <v>10</v>
      </c>
    </row>
    <row r="655373" spans="1:1">
      <c r="A655373" t="s">
        <v>11</v>
      </c>
    </row>
    <row r="655374" spans="1:1">
      <c r="A655374" t="s">
        <v>12</v>
      </c>
    </row>
    <row r="655375" spans="1:1">
      <c r="A655375" t="s">
        <v>13</v>
      </c>
    </row>
    <row r="655376" spans="1:1">
      <c r="A655376" t="s">
        <v>14</v>
      </c>
    </row>
    <row r="655377" spans="1:1">
      <c r="A655377" t="s">
        <v>15</v>
      </c>
    </row>
    <row r="655378" spans="1:1">
      <c r="A655378" t="s">
        <v>16</v>
      </c>
    </row>
    <row r="655379" spans="1:1">
      <c r="A655379" t="s">
        <v>17</v>
      </c>
    </row>
    <row r="655380" spans="1:1">
      <c r="A655380" t="s">
        <v>18</v>
      </c>
    </row>
    <row r="655381" spans="1:1">
      <c r="A655381" t="s">
        <v>19</v>
      </c>
    </row>
    <row r="655382" spans="1:1">
      <c r="A655382" t="s">
        <v>236</v>
      </c>
    </row>
    <row r="655383" spans="1:1">
      <c r="A655383" t="s">
        <v>237</v>
      </c>
    </row>
    <row r="655384" spans="1:1">
      <c r="A655384" t="s">
        <v>238</v>
      </c>
    </row>
    <row r="655385" spans="1:1">
      <c r="A655385" t="s">
        <v>239</v>
      </c>
    </row>
    <row r="655386" spans="1:1">
      <c r="A655386" t="s">
        <v>245</v>
      </c>
    </row>
    <row r="655387" spans="1:1">
      <c r="A655387" t="s">
        <v>246</v>
      </c>
    </row>
    <row r="655388" spans="1:1">
      <c r="A655388" t="s">
        <v>274</v>
      </c>
    </row>
    <row r="655389" spans="1:1">
      <c r="A655389" t="s">
        <v>247</v>
      </c>
    </row>
    <row r="655390" spans="1:1">
      <c r="A655390" t="s">
        <v>248</v>
      </c>
    </row>
    <row r="655391" spans="1:1">
      <c r="A655391" s="1" t="s">
        <v>275</v>
      </c>
    </row>
    <row r="655392" spans="1:1">
      <c r="A655392" t="s">
        <v>250</v>
      </c>
    </row>
    <row r="655393" spans="1:1">
      <c r="A655393" t="s">
        <v>251</v>
      </c>
    </row>
    <row r="655394" spans="1:1">
      <c r="A655394" s="1" t="s">
        <v>276</v>
      </c>
    </row>
    <row r="655395" spans="1:1">
      <c r="A655395" t="s">
        <v>277</v>
      </c>
    </row>
    <row r="655396" spans="1:1">
      <c r="A655396" t="s">
        <v>278</v>
      </c>
    </row>
    <row r="655397" spans="1:1">
      <c r="A655397" t="s">
        <v>252</v>
      </c>
    </row>
    <row r="655398" spans="1:1">
      <c r="A655398" t="s">
        <v>253</v>
      </c>
    </row>
    <row r="655399" spans="1:1">
      <c r="A655399" s="1" t="s">
        <v>279</v>
      </c>
    </row>
    <row r="655400" spans="1:1">
      <c r="A655400" t="s">
        <v>20</v>
      </c>
    </row>
    <row r="655401" spans="1:1">
      <c r="A655401" t="s">
        <v>21</v>
      </c>
    </row>
    <row r="655402" spans="1:1">
      <c r="A655402" t="s">
        <v>22</v>
      </c>
    </row>
    <row r="655403" spans="1:1">
      <c r="A655403" t="s">
        <v>255</v>
      </c>
    </row>
    <row r="655404" spans="1:1">
      <c r="A655404" t="s">
        <v>256</v>
      </c>
    </row>
    <row r="655405" spans="1:1">
      <c r="A655405" t="s">
        <v>257</v>
      </c>
    </row>
    <row r="655406" spans="1:1">
      <c r="A655406" t="s">
        <v>258</v>
      </c>
    </row>
    <row r="655407" spans="1:1">
      <c r="A655407" t="s">
        <v>259</v>
      </c>
    </row>
    <row r="655408" spans="1:1">
      <c r="A655408" t="s">
        <v>260</v>
      </c>
    </row>
    <row r="655409" spans="1:1">
      <c r="A655409" t="s">
        <v>261</v>
      </c>
    </row>
    <row r="655410" spans="1:1">
      <c r="A655410" t="s">
        <v>262</v>
      </c>
    </row>
    <row r="655411" spans="1:1">
      <c r="A655411" t="s">
        <v>263</v>
      </c>
    </row>
    <row r="655412" spans="1:1">
      <c r="A655412" t="s">
        <v>23</v>
      </c>
    </row>
    <row r="655413" spans="1:1">
      <c r="A655413" t="s">
        <v>264</v>
      </c>
    </row>
    <row r="655414" spans="1:1">
      <c r="A655414" t="s">
        <v>265</v>
      </c>
    </row>
    <row r="671736" spans="1:1">
      <c r="A671736" t="s">
        <v>254</v>
      </c>
    </row>
    <row r="671737" spans="1:1">
      <c r="A671737" t="s">
        <v>232</v>
      </c>
    </row>
    <row r="671738" spans="1:1">
      <c r="A671738" t="s">
        <v>233</v>
      </c>
    </row>
    <row r="671739" spans="1:1">
      <c r="A671739" t="s">
        <v>1</v>
      </c>
    </row>
    <row r="671740" spans="1:1">
      <c r="A671740" t="s">
        <v>2</v>
      </c>
    </row>
    <row r="671741" spans="1:1">
      <c r="A671741" t="s">
        <v>3</v>
      </c>
    </row>
    <row r="671742" spans="1:1">
      <c r="A671742" t="s">
        <v>0</v>
      </c>
    </row>
    <row r="671743" spans="1:1">
      <c r="A671743" t="s">
        <v>6</v>
      </c>
    </row>
    <row r="671744" spans="1:1">
      <c r="A671744" t="s">
        <v>7</v>
      </c>
    </row>
    <row r="671745" spans="1:1">
      <c r="A671745" t="s">
        <v>4</v>
      </c>
    </row>
    <row r="671746" spans="1:1">
      <c r="A671746" t="s">
        <v>234</v>
      </c>
    </row>
    <row r="671747" spans="1:1">
      <c r="A671747" t="s">
        <v>235</v>
      </c>
    </row>
    <row r="671748" spans="1:1">
      <c r="A671748" t="s">
        <v>5</v>
      </c>
    </row>
    <row r="671749" spans="1:1">
      <c r="A671749" t="s">
        <v>240</v>
      </c>
    </row>
    <row r="671750" spans="1:1">
      <c r="A671750" t="s">
        <v>241</v>
      </c>
    </row>
    <row r="671751" spans="1:1">
      <c r="A671751" t="s">
        <v>242</v>
      </c>
    </row>
    <row r="671752" spans="1:1">
      <c r="A671752" t="s">
        <v>243</v>
      </c>
    </row>
    <row r="671753" spans="1:1">
      <c r="A671753" t="s">
        <v>244</v>
      </c>
    </row>
    <row r="671754" spans="1:1">
      <c r="A671754" t="s">
        <v>8</v>
      </c>
    </row>
    <row r="671755" spans="1:1">
      <c r="A671755" t="s">
        <v>9</v>
      </c>
    </row>
    <row r="671756" spans="1:1">
      <c r="A671756" t="s">
        <v>10</v>
      </c>
    </row>
    <row r="671757" spans="1:1">
      <c r="A671757" t="s">
        <v>11</v>
      </c>
    </row>
    <row r="671758" spans="1:1">
      <c r="A671758" t="s">
        <v>12</v>
      </c>
    </row>
    <row r="671759" spans="1:1">
      <c r="A671759" t="s">
        <v>13</v>
      </c>
    </row>
    <row r="671760" spans="1:1">
      <c r="A671760" t="s">
        <v>14</v>
      </c>
    </row>
    <row r="671761" spans="1:1">
      <c r="A671761" t="s">
        <v>15</v>
      </c>
    </row>
    <row r="671762" spans="1:1">
      <c r="A671762" t="s">
        <v>16</v>
      </c>
    </row>
    <row r="671763" spans="1:1">
      <c r="A671763" t="s">
        <v>17</v>
      </c>
    </row>
    <row r="671764" spans="1:1">
      <c r="A671764" t="s">
        <v>18</v>
      </c>
    </row>
    <row r="671765" spans="1:1">
      <c r="A671765" t="s">
        <v>19</v>
      </c>
    </row>
    <row r="671766" spans="1:1">
      <c r="A671766" t="s">
        <v>236</v>
      </c>
    </row>
    <row r="671767" spans="1:1">
      <c r="A671767" t="s">
        <v>237</v>
      </c>
    </row>
    <row r="671768" spans="1:1">
      <c r="A671768" t="s">
        <v>238</v>
      </c>
    </row>
    <row r="671769" spans="1:1">
      <c r="A671769" t="s">
        <v>239</v>
      </c>
    </row>
    <row r="671770" spans="1:1">
      <c r="A671770" t="s">
        <v>245</v>
      </c>
    </row>
    <row r="671771" spans="1:1">
      <c r="A671771" t="s">
        <v>246</v>
      </c>
    </row>
    <row r="671772" spans="1:1">
      <c r="A671772" t="s">
        <v>274</v>
      </c>
    </row>
    <row r="671773" spans="1:1">
      <c r="A671773" t="s">
        <v>247</v>
      </c>
    </row>
    <row r="671774" spans="1:1">
      <c r="A671774" t="s">
        <v>248</v>
      </c>
    </row>
    <row r="671775" spans="1:1">
      <c r="A671775" s="1" t="s">
        <v>275</v>
      </c>
    </row>
    <row r="671776" spans="1:1">
      <c r="A671776" t="s">
        <v>250</v>
      </c>
    </row>
    <row r="671777" spans="1:1">
      <c r="A671777" t="s">
        <v>251</v>
      </c>
    </row>
    <row r="671778" spans="1:1">
      <c r="A671778" s="1" t="s">
        <v>276</v>
      </c>
    </row>
    <row r="671779" spans="1:1">
      <c r="A671779" t="s">
        <v>277</v>
      </c>
    </row>
    <row r="671780" spans="1:1">
      <c r="A671780" t="s">
        <v>278</v>
      </c>
    </row>
    <row r="671781" spans="1:1">
      <c r="A671781" t="s">
        <v>252</v>
      </c>
    </row>
    <row r="671782" spans="1:1">
      <c r="A671782" t="s">
        <v>253</v>
      </c>
    </row>
    <row r="671783" spans="1:1">
      <c r="A671783" s="1" t="s">
        <v>279</v>
      </c>
    </row>
    <row r="671784" spans="1:1">
      <c r="A671784" t="s">
        <v>20</v>
      </c>
    </row>
    <row r="671785" spans="1:1">
      <c r="A671785" t="s">
        <v>21</v>
      </c>
    </row>
    <row r="671786" spans="1:1">
      <c r="A671786" t="s">
        <v>22</v>
      </c>
    </row>
    <row r="671787" spans="1:1">
      <c r="A671787" t="s">
        <v>255</v>
      </c>
    </row>
    <row r="671788" spans="1:1">
      <c r="A671788" t="s">
        <v>256</v>
      </c>
    </row>
    <row r="671789" spans="1:1">
      <c r="A671789" t="s">
        <v>257</v>
      </c>
    </row>
    <row r="671790" spans="1:1">
      <c r="A671790" t="s">
        <v>258</v>
      </c>
    </row>
    <row r="671791" spans="1:1">
      <c r="A671791" t="s">
        <v>259</v>
      </c>
    </row>
    <row r="671792" spans="1:1">
      <c r="A671792" t="s">
        <v>260</v>
      </c>
    </row>
    <row r="671793" spans="1:1">
      <c r="A671793" t="s">
        <v>261</v>
      </c>
    </row>
    <row r="671794" spans="1:1">
      <c r="A671794" t="s">
        <v>262</v>
      </c>
    </row>
    <row r="671795" spans="1:1">
      <c r="A671795" t="s">
        <v>263</v>
      </c>
    </row>
    <row r="671796" spans="1:1">
      <c r="A671796" t="s">
        <v>23</v>
      </c>
    </row>
    <row r="671797" spans="1:1">
      <c r="A671797" t="s">
        <v>264</v>
      </c>
    </row>
    <row r="671798" spans="1:1">
      <c r="A671798" t="s">
        <v>265</v>
      </c>
    </row>
    <row r="688120" spans="1:1">
      <c r="A688120" t="s">
        <v>254</v>
      </c>
    </row>
    <row r="688121" spans="1:1">
      <c r="A688121" t="s">
        <v>232</v>
      </c>
    </row>
    <row r="688122" spans="1:1">
      <c r="A688122" t="s">
        <v>233</v>
      </c>
    </row>
    <row r="688123" spans="1:1">
      <c r="A688123" t="s">
        <v>1</v>
      </c>
    </row>
    <row r="688124" spans="1:1">
      <c r="A688124" t="s">
        <v>2</v>
      </c>
    </row>
    <row r="688125" spans="1:1">
      <c r="A688125" t="s">
        <v>3</v>
      </c>
    </row>
    <row r="688126" spans="1:1">
      <c r="A688126" t="s">
        <v>0</v>
      </c>
    </row>
    <row r="688127" spans="1:1">
      <c r="A688127" t="s">
        <v>6</v>
      </c>
    </row>
    <row r="688128" spans="1:1">
      <c r="A688128" t="s">
        <v>7</v>
      </c>
    </row>
    <row r="688129" spans="1:1">
      <c r="A688129" t="s">
        <v>4</v>
      </c>
    </row>
    <row r="688130" spans="1:1">
      <c r="A688130" t="s">
        <v>234</v>
      </c>
    </row>
    <row r="688131" spans="1:1">
      <c r="A688131" t="s">
        <v>235</v>
      </c>
    </row>
    <row r="688132" spans="1:1">
      <c r="A688132" t="s">
        <v>5</v>
      </c>
    </row>
    <row r="688133" spans="1:1">
      <c r="A688133" t="s">
        <v>240</v>
      </c>
    </row>
    <row r="688134" spans="1:1">
      <c r="A688134" t="s">
        <v>241</v>
      </c>
    </row>
    <row r="688135" spans="1:1">
      <c r="A688135" t="s">
        <v>242</v>
      </c>
    </row>
    <row r="688136" spans="1:1">
      <c r="A688136" t="s">
        <v>243</v>
      </c>
    </row>
    <row r="688137" spans="1:1">
      <c r="A688137" t="s">
        <v>244</v>
      </c>
    </row>
    <row r="688138" spans="1:1">
      <c r="A688138" t="s">
        <v>8</v>
      </c>
    </row>
    <row r="688139" spans="1:1">
      <c r="A688139" t="s">
        <v>9</v>
      </c>
    </row>
    <row r="688140" spans="1:1">
      <c r="A688140" t="s">
        <v>10</v>
      </c>
    </row>
    <row r="688141" spans="1:1">
      <c r="A688141" t="s">
        <v>11</v>
      </c>
    </row>
    <row r="688142" spans="1:1">
      <c r="A688142" t="s">
        <v>12</v>
      </c>
    </row>
    <row r="688143" spans="1:1">
      <c r="A688143" t="s">
        <v>13</v>
      </c>
    </row>
    <row r="688144" spans="1:1">
      <c r="A688144" t="s">
        <v>14</v>
      </c>
    </row>
    <row r="688145" spans="1:1">
      <c r="A688145" t="s">
        <v>15</v>
      </c>
    </row>
    <row r="688146" spans="1:1">
      <c r="A688146" t="s">
        <v>16</v>
      </c>
    </row>
    <row r="688147" spans="1:1">
      <c r="A688147" t="s">
        <v>17</v>
      </c>
    </row>
    <row r="688148" spans="1:1">
      <c r="A688148" t="s">
        <v>18</v>
      </c>
    </row>
    <row r="688149" spans="1:1">
      <c r="A688149" t="s">
        <v>19</v>
      </c>
    </row>
    <row r="688150" spans="1:1">
      <c r="A688150" t="s">
        <v>236</v>
      </c>
    </row>
    <row r="688151" spans="1:1">
      <c r="A688151" t="s">
        <v>237</v>
      </c>
    </row>
    <row r="688152" spans="1:1">
      <c r="A688152" t="s">
        <v>238</v>
      </c>
    </row>
    <row r="688153" spans="1:1">
      <c r="A688153" t="s">
        <v>239</v>
      </c>
    </row>
    <row r="688154" spans="1:1">
      <c r="A688154" t="s">
        <v>245</v>
      </c>
    </row>
    <row r="688155" spans="1:1">
      <c r="A688155" t="s">
        <v>246</v>
      </c>
    </row>
    <row r="688156" spans="1:1">
      <c r="A688156" t="s">
        <v>274</v>
      </c>
    </row>
    <row r="688157" spans="1:1">
      <c r="A688157" t="s">
        <v>247</v>
      </c>
    </row>
    <row r="688158" spans="1:1">
      <c r="A688158" t="s">
        <v>248</v>
      </c>
    </row>
    <row r="688159" spans="1:1">
      <c r="A688159" s="1" t="s">
        <v>275</v>
      </c>
    </row>
    <row r="688160" spans="1:1">
      <c r="A688160" t="s">
        <v>250</v>
      </c>
    </row>
    <row r="688161" spans="1:1">
      <c r="A688161" t="s">
        <v>251</v>
      </c>
    </row>
    <row r="688162" spans="1:1">
      <c r="A688162" s="1" t="s">
        <v>276</v>
      </c>
    </row>
    <row r="688163" spans="1:1">
      <c r="A688163" t="s">
        <v>277</v>
      </c>
    </row>
    <row r="688164" spans="1:1">
      <c r="A688164" t="s">
        <v>278</v>
      </c>
    </row>
    <row r="688165" spans="1:1">
      <c r="A688165" t="s">
        <v>252</v>
      </c>
    </row>
    <row r="688166" spans="1:1">
      <c r="A688166" t="s">
        <v>253</v>
      </c>
    </row>
    <row r="688167" spans="1:1">
      <c r="A688167" s="1" t="s">
        <v>279</v>
      </c>
    </row>
    <row r="688168" spans="1:1">
      <c r="A688168" t="s">
        <v>20</v>
      </c>
    </row>
    <row r="688169" spans="1:1">
      <c r="A688169" t="s">
        <v>21</v>
      </c>
    </row>
    <row r="688170" spans="1:1">
      <c r="A688170" t="s">
        <v>22</v>
      </c>
    </row>
    <row r="688171" spans="1:1">
      <c r="A688171" t="s">
        <v>255</v>
      </c>
    </row>
    <row r="688172" spans="1:1">
      <c r="A688172" t="s">
        <v>256</v>
      </c>
    </row>
    <row r="688173" spans="1:1">
      <c r="A688173" t="s">
        <v>257</v>
      </c>
    </row>
    <row r="688174" spans="1:1">
      <c r="A688174" t="s">
        <v>258</v>
      </c>
    </row>
    <row r="688175" spans="1:1">
      <c r="A688175" t="s">
        <v>259</v>
      </c>
    </row>
    <row r="688176" spans="1:1">
      <c r="A688176" t="s">
        <v>260</v>
      </c>
    </row>
    <row r="688177" spans="1:1">
      <c r="A688177" t="s">
        <v>261</v>
      </c>
    </row>
    <row r="688178" spans="1:1">
      <c r="A688178" t="s">
        <v>262</v>
      </c>
    </row>
    <row r="688179" spans="1:1">
      <c r="A688179" t="s">
        <v>263</v>
      </c>
    </row>
    <row r="688180" spans="1:1">
      <c r="A688180" t="s">
        <v>23</v>
      </c>
    </row>
    <row r="688181" spans="1:1">
      <c r="A688181" t="s">
        <v>264</v>
      </c>
    </row>
    <row r="688182" spans="1:1">
      <c r="A688182" t="s">
        <v>265</v>
      </c>
    </row>
    <row r="704504" spans="1:1">
      <c r="A704504" t="s">
        <v>254</v>
      </c>
    </row>
    <row r="704505" spans="1:1">
      <c r="A704505" t="s">
        <v>232</v>
      </c>
    </row>
    <row r="704506" spans="1:1">
      <c r="A704506" t="s">
        <v>233</v>
      </c>
    </row>
    <row r="704507" spans="1:1">
      <c r="A704507" t="s">
        <v>1</v>
      </c>
    </row>
    <row r="704508" spans="1:1">
      <c r="A704508" t="s">
        <v>2</v>
      </c>
    </row>
    <row r="704509" spans="1:1">
      <c r="A704509" t="s">
        <v>3</v>
      </c>
    </row>
    <row r="704510" spans="1:1">
      <c r="A704510" t="s">
        <v>0</v>
      </c>
    </row>
    <row r="704511" spans="1:1">
      <c r="A704511" t="s">
        <v>6</v>
      </c>
    </row>
    <row r="704512" spans="1:1">
      <c r="A704512" t="s">
        <v>7</v>
      </c>
    </row>
    <row r="704513" spans="1:1">
      <c r="A704513" t="s">
        <v>4</v>
      </c>
    </row>
    <row r="704514" spans="1:1">
      <c r="A704514" t="s">
        <v>234</v>
      </c>
    </row>
    <row r="704515" spans="1:1">
      <c r="A704515" t="s">
        <v>235</v>
      </c>
    </row>
    <row r="704516" spans="1:1">
      <c r="A704516" t="s">
        <v>5</v>
      </c>
    </row>
    <row r="704517" spans="1:1">
      <c r="A704517" t="s">
        <v>240</v>
      </c>
    </row>
    <row r="704518" spans="1:1">
      <c r="A704518" t="s">
        <v>241</v>
      </c>
    </row>
    <row r="704519" spans="1:1">
      <c r="A704519" t="s">
        <v>242</v>
      </c>
    </row>
    <row r="704520" spans="1:1">
      <c r="A704520" t="s">
        <v>243</v>
      </c>
    </row>
    <row r="704521" spans="1:1">
      <c r="A704521" t="s">
        <v>244</v>
      </c>
    </row>
    <row r="704522" spans="1:1">
      <c r="A704522" t="s">
        <v>8</v>
      </c>
    </row>
    <row r="704523" spans="1:1">
      <c r="A704523" t="s">
        <v>9</v>
      </c>
    </row>
    <row r="704524" spans="1:1">
      <c r="A704524" t="s">
        <v>10</v>
      </c>
    </row>
    <row r="704525" spans="1:1">
      <c r="A704525" t="s">
        <v>11</v>
      </c>
    </row>
    <row r="704526" spans="1:1">
      <c r="A704526" t="s">
        <v>12</v>
      </c>
    </row>
    <row r="704527" spans="1:1">
      <c r="A704527" t="s">
        <v>13</v>
      </c>
    </row>
    <row r="704528" spans="1:1">
      <c r="A704528" t="s">
        <v>14</v>
      </c>
    </row>
    <row r="704529" spans="1:1">
      <c r="A704529" t="s">
        <v>15</v>
      </c>
    </row>
    <row r="704530" spans="1:1">
      <c r="A704530" t="s">
        <v>16</v>
      </c>
    </row>
    <row r="704531" spans="1:1">
      <c r="A704531" t="s">
        <v>17</v>
      </c>
    </row>
    <row r="704532" spans="1:1">
      <c r="A704532" t="s">
        <v>18</v>
      </c>
    </row>
    <row r="704533" spans="1:1">
      <c r="A704533" t="s">
        <v>19</v>
      </c>
    </row>
    <row r="704534" spans="1:1">
      <c r="A704534" t="s">
        <v>236</v>
      </c>
    </row>
    <row r="704535" spans="1:1">
      <c r="A704535" t="s">
        <v>237</v>
      </c>
    </row>
    <row r="704536" spans="1:1">
      <c r="A704536" t="s">
        <v>238</v>
      </c>
    </row>
    <row r="704537" spans="1:1">
      <c r="A704537" t="s">
        <v>239</v>
      </c>
    </row>
    <row r="704538" spans="1:1">
      <c r="A704538" t="s">
        <v>245</v>
      </c>
    </row>
    <row r="704539" spans="1:1">
      <c r="A704539" t="s">
        <v>246</v>
      </c>
    </row>
    <row r="704540" spans="1:1">
      <c r="A704540" t="s">
        <v>274</v>
      </c>
    </row>
    <row r="704541" spans="1:1">
      <c r="A704541" t="s">
        <v>247</v>
      </c>
    </row>
    <row r="704542" spans="1:1">
      <c r="A704542" t="s">
        <v>248</v>
      </c>
    </row>
    <row r="704543" spans="1:1">
      <c r="A704543" s="1" t="s">
        <v>275</v>
      </c>
    </row>
    <row r="704544" spans="1:1">
      <c r="A704544" t="s">
        <v>250</v>
      </c>
    </row>
    <row r="704545" spans="1:1">
      <c r="A704545" t="s">
        <v>251</v>
      </c>
    </row>
    <row r="704546" spans="1:1">
      <c r="A704546" s="1" t="s">
        <v>276</v>
      </c>
    </row>
    <row r="704547" spans="1:1">
      <c r="A704547" t="s">
        <v>277</v>
      </c>
    </row>
    <row r="704548" spans="1:1">
      <c r="A704548" t="s">
        <v>278</v>
      </c>
    </row>
    <row r="704549" spans="1:1">
      <c r="A704549" t="s">
        <v>252</v>
      </c>
    </row>
    <row r="704550" spans="1:1">
      <c r="A704550" t="s">
        <v>253</v>
      </c>
    </row>
    <row r="704551" spans="1:1">
      <c r="A704551" s="1" t="s">
        <v>279</v>
      </c>
    </row>
    <row r="704552" spans="1:1">
      <c r="A704552" t="s">
        <v>20</v>
      </c>
    </row>
    <row r="704553" spans="1:1">
      <c r="A704553" t="s">
        <v>21</v>
      </c>
    </row>
    <row r="704554" spans="1:1">
      <c r="A704554" t="s">
        <v>22</v>
      </c>
    </row>
    <row r="704555" spans="1:1">
      <c r="A704555" t="s">
        <v>255</v>
      </c>
    </row>
    <row r="704556" spans="1:1">
      <c r="A704556" t="s">
        <v>256</v>
      </c>
    </row>
    <row r="704557" spans="1:1">
      <c r="A704557" t="s">
        <v>257</v>
      </c>
    </row>
    <row r="704558" spans="1:1">
      <c r="A704558" t="s">
        <v>258</v>
      </c>
    </row>
    <row r="704559" spans="1:1">
      <c r="A704559" t="s">
        <v>259</v>
      </c>
    </row>
    <row r="704560" spans="1:1">
      <c r="A704560" t="s">
        <v>260</v>
      </c>
    </row>
    <row r="704561" spans="1:1">
      <c r="A704561" t="s">
        <v>261</v>
      </c>
    </row>
    <row r="704562" spans="1:1">
      <c r="A704562" t="s">
        <v>262</v>
      </c>
    </row>
    <row r="704563" spans="1:1">
      <c r="A704563" t="s">
        <v>263</v>
      </c>
    </row>
    <row r="704564" spans="1:1">
      <c r="A704564" t="s">
        <v>23</v>
      </c>
    </row>
    <row r="704565" spans="1:1">
      <c r="A704565" t="s">
        <v>264</v>
      </c>
    </row>
    <row r="704566" spans="1:1">
      <c r="A704566" t="s">
        <v>265</v>
      </c>
    </row>
    <row r="720888" spans="1:1">
      <c r="A720888" t="s">
        <v>254</v>
      </c>
    </row>
    <row r="720889" spans="1:1">
      <c r="A720889" t="s">
        <v>232</v>
      </c>
    </row>
    <row r="720890" spans="1:1">
      <c r="A720890" t="s">
        <v>233</v>
      </c>
    </row>
    <row r="720891" spans="1:1">
      <c r="A720891" t="s">
        <v>1</v>
      </c>
    </row>
    <row r="720892" spans="1:1">
      <c r="A720892" t="s">
        <v>2</v>
      </c>
    </row>
    <row r="720893" spans="1:1">
      <c r="A720893" t="s">
        <v>3</v>
      </c>
    </row>
    <row r="720894" spans="1:1">
      <c r="A720894" t="s">
        <v>0</v>
      </c>
    </row>
    <row r="720895" spans="1:1">
      <c r="A720895" t="s">
        <v>6</v>
      </c>
    </row>
    <row r="720896" spans="1:1">
      <c r="A720896" t="s">
        <v>7</v>
      </c>
    </row>
    <row r="720897" spans="1:1">
      <c r="A720897" t="s">
        <v>4</v>
      </c>
    </row>
    <row r="720898" spans="1:1">
      <c r="A720898" t="s">
        <v>234</v>
      </c>
    </row>
    <row r="720899" spans="1:1">
      <c r="A720899" t="s">
        <v>235</v>
      </c>
    </row>
    <row r="720900" spans="1:1">
      <c r="A720900" t="s">
        <v>5</v>
      </c>
    </row>
    <row r="720901" spans="1:1">
      <c r="A720901" t="s">
        <v>240</v>
      </c>
    </row>
    <row r="720902" spans="1:1">
      <c r="A720902" t="s">
        <v>241</v>
      </c>
    </row>
    <row r="720903" spans="1:1">
      <c r="A720903" t="s">
        <v>242</v>
      </c>
    </row>
    <row r="720904" spans="1:1">
      <c r="A720904" t="s">
        <v>243</v>
      </c>
    </row>
    <row r="720905" spans="1:1">
      <c r="A720905" t="s">
        <v>244</v>
      </c>
    </row>
    <row r="720906" spans="1:1">
      <c r="A720906" t="s">
        <v>8</v>
      </c>
    </row>
    <row r="720907" spans="1:1">
      <c r="A720907" t="s">
        <v>9</v>
      </c>
    </row>
    <row r="720908" spans="1:1">
      <c r="A720908" t="s">
        <v>10</v>
      </c>
    </row>
    <row r="720909" spans="1:1">
      <c r="A720909" t="s">
        <v>11</v>
      </c>
    </row>
    <row r="720910" spans="1:1">
      <c r="A720910" t="s">
        <v>12</v>
      </c>
    </row>
    <row r="720911" spans="1:1">
      <c r="A720911" t="s">
        <v>13</v>
      </c>
    </row>
    <row r="720912" spans="1:1">
      <c r="A720912" t="s">
        <v>14</v>
      </c>
    </row>
    <row r="720913" spans="1:1">
      <c r="A720913" t="s">
        <v>15</v>
      </c>
    </row>
    <row r="720914" spans="1:1">
      <c r="A720914" t="s">
        <v>16</v>
      </c>
    </row>
    <row r="720915" spans="1:1">
      <c r="A720915" t="s">
        <v>17</v>
      </c>
    </row>
    <row r="720916" spans="1:1">
      <c r="A720916" t="s">
        <v>18</v>
      </c>
    </row>
    <row r="720917" spans="1:1">
      <c r="A720917" t="s">
        <v>19</v>
      </c>
    </row>
    <row r="720918" spans="1:1">
      <c r="A720918" t="s">
        <v>236</v>
      </c>
    </row>
    <row r="720919" spans="1:1">
      <c r="A720919" t="s">
        <v>237</v>
      </c>
    </row>
    <row r="720920" spans="1:1">
      <c r="A720920" t="s">
        <v>238</v>
      </c>
    </row>
    <row r="720921" spans="1:1">
      <c r="A720921" t="s">
        <v>239</v>
      </c>
    </row>
    <row r="720922" spans="1:1">
      <c r="A720922" t="s">
        <v>245</v>
      </c>
    </row>
    <row r="720923" spans="1:1">
      <c r="A720923" t="s">
        <v>246</v>
      </c>
    </row>
    <row r="720924" spans="1:1">
      <c r="A720924" t="s">
        <v>274</v>
      </c>
    </row>
    <row r="720925" spans="1:1">
      <c r="A720925" t="s">
        <v>247</v>
      </c>
    </row>
    <row r="720926" spans="1:1">
      <c r="A720926" t="s">
        <v>248</v>
      </c>
    </row>
    <row r="720927" spans="1:1">
      <c r="A720927" s="1" t="s">
        <v>275</v>
      </c>
    </row>
    <row r="720928" spans="1:1">
      <c r="A720928" t="s">
        <v>250</v>
      </c>
    </row>
    <row r="720929" spans="1:1">
      <c r="A720929" t="s">
        <v>251</v>
      </c>
    </row>
    <row r="720930" spans="1:1">
      <c r="A720930" s="1" t="s">
        <v>276</v>
      </c>
    </row>
    <row r="720931" spans="1:1">
      <c r="A720931" t="s">
        <v>277</v>
      </c>
    </row>
    <row r="720932" spans="1:1">
      <c r="A720932" t="s">
        <v>278</v>
      </c>
    </row>
    <row r="720933" spans="1:1">
      <c r="A720933" t="s">
        <v>252</v>
      </c>
    </row>
    <row r="720934" spans="1:1">
      <c r="A720934" t="s">
        <v>253</v>
      </c>
    </row>
    <row r="720935" spans="1:1">
      <c r="A720935" s="1" t="s">
        <v>279</v>
      </c>
    </row>
    <row r="720936" spans="1:1">
      <c r="A720936" t="s">
        <v>20</v>
      </c>
    </row>
    <row r="720937" spans="1:1">
      <c r="A720937" t="s">
        <v>21</v>
      </c>
    </row>
    <row r="720938" spans="1:1">
      <c r="A720938" t="s">
        <v>22</v>
      </c>
    </row>
    <row r="720939" spans="1:1">
      <c r="A720939" t="s">
        <v>255</v>
      </c>
    </row>
    <row r="720940" spans="1:1">
      <c r="A720940" t="s">
        <v>256</v>
      </c>
    </row>
    <row r="720941" spans="1:1">
      <c r="A720941" t="s">
        <v>257</v>
      </c>
    </row>
    <row r="720942" spans="1:1">
      <c r="A720942" t="s">
        <v>258</v>
      </c>
    </row>
    <row r="720943" spans="1:1">
      <c r="A720943" t="s">
        <v>259</v>
      </c>
    </row>
    <row r="720944" spans="1:1">
      <c r="A720944" t="s">
        <v>260</v>
      </c>
    </row>
    <row r="720945" spans="1:1">
      <c r="A720945" t="s">
        <v>261</v>
      </c>
    </row>
    <row r="720946" spans="1:1">
      <c r="A720946" t="s">
        <v>262</v>
      </c>
    </row>
    <row r="720947" spans="1:1">
      <c r="A720947" t="s">
        <v>263</v>
      </c>
    </row>
    <row r="720948" spans="1:1">
      <c r="A720948" t="s">
        <v>23</v>
      </c>
    </row>
    <row r="720949" spans="1:1">
      <c r="A720949" t="s">
        <v>264</v>
      </c>
    </row>
    <row r="720950" spans="1:1">
      <c r="A720950" t="s">
        <v>265</v>
      </c>
    </row>
    <row r="737272" spans="1:1">
      <c r="A737272" t="s">
        <v>254</v>
      </c>
    </row>
    <row r="737273" spans="1:1">
      <c r="A737273" t="s">
        <v>232</v>
      </c>
    </row>
    <row r="737274" spans="1:1">
      <c r="A737274" t="s">
        <v>233</v>
      </c>
    </row>
    <row r="737275" spans="1:1">
      <c r="A737275" t="s">
        <v>1</v>
      </c>
    </row>
    <row r="737276" spans="1:1">
      <c r="A737276" t="s">
        <v>2</v>
      </c>
    </row>
    <row r="737277" spans="1:1">
      <c r="A737277" t="s">
        <v>3</v>
      </c>
    </row>
    <row r="737278" spans="1:1">
      <c r="A737278" t="s">
        <v>0</v>
      </c>
    </row>
    <row r="737279" spans="1:1">
      <c r="A737279" t="s">
        <v>6</v>
      </c>
    </row>
    <row r="737280" spans="1:1">
      <c r="A737280" t="s">
        <v>7</v>
      </c>
    </row>
    <row r="737281" spans="1:1">
      <c r="A737281" t="s">
        <v>4</v>
      </c>
    </row>
    <row r="737282" spans="1:1">
      <c r="A737282" t="s">
        <v>234</v>
      </c>
    </row>
    <row r="737283" spans="1:1">
      <c r="A737283" t="s">
        <v>235</v>
      </c>
    </row>
    <row r="737284" spans="1:1">
      <c r="A737284" t="s">
        <v>5</v>
      </c>
    </row>
    <row r="737285" spans="1:1">
      <c r="A737285" t="s">
        <v>240</v>
      </c>
    </row>
    <row r="737286" spans="1:1">
      <c r="A737286" t="s">
        <v>241</v>
      </c>
    </row>
    <row r="737287" spans="1:1">
      <c r="A737287" t="s">
        <v>242</v>
      </c>
    </row>
    <row r="737288" spans="1:1">
      <c r="A737288" t="s">
        <v>243</v>
      </c>
    </row>
    <row r="737289" spans="1:1">
      <c r="A737289" t="s">
        <v>244</v>
      </c>
    </row>
    <row r="737290" spans="1:1">
      <c r="A737290" t="s">
        <v>8</v>
      </c>
    </row>
    <row r="737291" spans="1:1">
      <c r="A737291" t="s">
        <v>9</v>
      </c>
    </row>
    <row r="737292" spans="1:1">
      <c r="A737292" t="s">
        <v>10</v>
      </c>
    </row>
    <row r="737293" spans="1:1">
      <c r="A737293" t="s">
        <v>11</v>
      </c>
    </row>
    <row r="737294" spans="1:1">
      <c r="A737294" t="s">
        <v>12</v>
      </c>
    </row>
    <row r="737295" spans="1:1">
      <c r="A737295" t="s">
        <v>13</v>
      </c>
    </row>
    <row r="737296" spans="1:1">
      <c r="A737296" t="s">
        <v>14</v>
      </c>
    </row>
    <row r="737297" spans="1:1">
      <c r="A737297" t="s">
        <v>15</v>
      </c>
    </row>
    <row r="737298" spans="1:1">
      <c r="A737298" t="s">
        <v>16</v>
      </c>
    </row>
    <row r="737299" spans="1:1">
      <c r="A737299" t="s">
        <v>17</v>
      </c>
    </row>
    <row r="737300" spans="1:1">
      <c r="A737300" t="s">
        <v>18</v>
      </c>
    </row>
    <row r="737301" spans="1:1">
      <c r="A737301" t="s">
        <v>19</v>
      </c>
    </row>
    <row r="737302" spans="1:1">
      <c r="A737302" t="s">
        <v>236</v>
      </c>
    </row>
    <row r="737303" spans="1:1">
      <c r="A737303" t="s">
        <v>237</v>
      </c>
    </row>
    <row r="737304" spans="1:1">
      <c r="A737304" t="s">
        <v>238</v>
      </c>
    </row>
    <row r="737305" spans="1:1">
      <c r="A737305" t="s">
        <v>239</v>
      </c>
    </row>
    <row r="737306" spans="1:1">
      <c r="A737306" t="s">
        <v>245</v>
      </c>
    </row>
    <row r="737307" spans="1:1">
      <c r="A737307" t="s">
        <v>246</v>
      </c>
    </row>
    <row r="737308" spans="1:1">
      <c r="A737308" t="s">
        <v>274</v>
      </c>
    </row>
    <row r="737309" spans="1:1">
      <c r="A737309" t="s">
        <v>247</v>
      </c>
    </row>
    <row r="737310" spans="1:1">
      <c r="A737310" t="s">
        <v>248</v>
      </c>
    </row>
    <row r="737311" spans="1:1">
      <c r="A737311" s="1" t="s">
        <v>275</v>
      </c>
    </row>
    <row r="737312" spans="1:1">
      <c r="A737312" t="s">
        <v>250</v>
      </c>
    </row>
    <row r="737313" spans="1:1">
      <c r="A737313" t="s">
        <v>251</v>
      </c>
    </row>
    <row r="737314" spans="1:1">
      <c r="A737314" s="1" t="s">
        <v>276</v>
      </c>
    </row>
    <row r="737315" spans="1:1">
      <c r="A737315" t="s">
        <v>277</v>
      </c>
    </row>
    <row r="737316" spans="1:1">
      <c r="A737316" t="s">
        <v>278</v>
      </c>
    </row>
    <row r="737317" spans="1:1">
      <c r="A737317" t="s">
        <v>252</v>
      </c>
    </row>
    <row r="737318" spans="1:1">
      <c r="A737318" t="s">
        <v>253</v>
      </c>
    </row>
    <row r="737319" spans="1:1">
      <c r="A737319" s="1" t="s">
        <v>279</v>
      </c>
    </row>
    <row r="737320" spans="1:1">
      <c r="A737320" t="s">
        <v>20</v>
      </c>
    </row>
    <row r="737321" spans="1:1">
      <c r="A737321" t="s">
        <v>21</v>
      </c>
    </row>
    <row r="737322" spans="1:1">
      <c r="A737322" t="s">
        <v>22</v>
      </c>
    </row>
    <row r="737323" spans="1:1">
      <c r="A737323" t="s">
        <v>255</v>
      </c>
    </row>
    <row r="737324" spans="1:1">
      <c r="A737324" t="s">
        <v>256</v>
      </c>
    </row>
    <row r="737325" spans="1:1">
      <c r="A737325" t="s">
        <v>257</v>
      </c>
    </row>
    <row r="737326" spans="1:1">
      <c r="A737326" t="s">
        <v>258</v>
      </c>
    </row>
    <row r="737327" spans="1:1">
      <c r="A737327" t="s">
        <v>259</v>
      </c>
    </row>
    <row r="737328" spans="1:1">
      <c r="A737328" t="s">
        <v>260</v>
      </c>
    </row>
    <row r="737329" spans="1:1">
      <c r="A737329" t="s">
        <v>261</v>
      </c>
    </row>
    <row r="737330" spans="1:1">
      <c r="A737330" t="s">
        <v>262</v>
      </c>
    </row>
    <row r="737331" spans="1:1">
      <c r="A737331" t="s">
        <v>263</v>
      </c>
    </row>
    <row r="737332" spans="1:1">
      <c r="A737332" t="s">
        <v>23</v>
      </c>
    </row>
    <row r="737333" spans="1:1">
      <c r="A737333" t="s">
        <v>264</v>
      </c>
    </row>
    <row r="737334" spans="1:1">
      <c r="A737334" t="s">
        <v>265</v>
      </c>
    </row>
    <row r="753656" spans="1:1">
      <c r="A753656" t="s">
        <v>254</v>
      </c>
    </row>
    <row r="753657" spans="1:1">
      <c r="A753657" t="s">
        <v>232</v>
      </c>
    </row>
    <row r="753658" spans="1:1">
      <c r="A753658" t="s">
        <v>233</v>
      </c>
    </row>
    <row r="753659" spans="1:1">
      <c r="A753659" t="s">
        <v>1</v>
      </c>
    </row>
    <row r="753660" spans="1:1">
      <c r="A753660" t="s">
        <v>2</v>
      </c>
    </row>
    <row r="753661" spans="1:1">
      <c r="A753661" t="s">
        <v>3</v>
      </c>
    </row>
    <row r="753662" spans="1:1">
      <c r="A753662" t="s">
        <v>0</v>
      </c>
    </row>
    <row r="753663" spans="1:1">
      <c r="A753663" t="s">
        <v>6</v>
      </c>
    </row>
    <row r="753664" spans="1:1">
      <c r="A753664" t="s">
        <v>7</v>
      </c>
    </row>
    <row r="753665" spans="1:1">
      <c r="A753665" t="s">
        <v>4</v>
      </c>
    </row>
    <row r="753666" spans="1:1">
      <c r="A753666" t="s">
        <v>234</v>
      </c>
    </row>
    <row r="753667" spans="1:1">
      <c r="A753667" t="s">
        <v>235</v>
      </c>
    </row>
    <row r="753668" spans="1:1">
      <c r="A753668" t="s">
        <v>5</v>
      </c>
    </row>
    <row r="753669" spans="1:1">
      <c r="A753669" t="s">
        <v>240</v>
      </c>
    </row>
    <row r="753670" spans="1:1">
      <c r="A753670" t="s">
        <v>241</v>
      </c>
    </row>
    <row r="753671" spans="1:1">
      <c r="A753671" t="s">
        <v>242</v>
      </c>
    </row>
    <row r="753672" spans="1:1">
      <c r="A753672" t="s">
        <v>243</v>
      </c>
    </row>
    <row r="753673" spans="1:1">
      <c r="A753673" t="s">
        <v>244</v>
      </c>
    </row>
    <row r="753674" spans="1:1">
      <c r="A753674" t="s">
        <v>8</v>
      </c>
    </row>
    <row r="753675" spans="1:1">
      <c r="A753675" t="s">
        <v>9</v>
      </c>
    </row>
    <row r="753676" spans="1:1">
      <c r="A753676" t="s">
        <v>10</v>
      </c>
    </row>
    <row r="753677" spans="1:1">
      <c r="A753677" t="s">
        <v>11</v>
      </c>
    </row>
    <row r="753678" spans="1:1">
      <c r="A753678" t="s">
        <v>12</v>
      </c>
    </row>
    <row r="753679" spans="1:1">
      <c r="A753679" t="s">
        <v>13</v>
      </c>
    </row>
    <row r="753680" spans="1:1">
      <c r="A753680" t="s">
        <v>14</v>
      </c>
    </row>
    <row r="753681" spans="1:1">
      <c r="A753681" t="s">
        <v>15</v>
      </c>
    </row>
    <row r="753682" spans="1:1">
      <c r="A753682" t="s">
        <v>16</v>
      </c>
    </row>
    <row r="753683" spans="1:1">
      <c r="A753683" t="s">
        <v>17</v>
      </c>
    </row>
    <row r="753684" spans="1:1">
      <c r="A753684" t="s">
        <v>18</v>
      </c>
    </row>
    <row r="753685" spans="1:1">
      <c r="A753685" t="s">
        <v>19</v>
      </c>
    </row>
    <row r="753686" spans="1:1">
      <c r="A753686" t="s">
        <v>236</v>
      </c>
    </row>
    <row r="753687" spans="1:1">
      <c r="A753687" t="s">
        <v>237</v>
      </c>
    </row>
    <row r="753688" spans="1:1">
      <c r="A753688" t="s">
        <v>238</v>
      </c>
    </row>
    <row r="753689" spans="1:1">
      <c r="A753689" t="s">
        <v>239</v>
      </c>
    </row>
    <row r="753690" spans="1:1">
      <c r="A753690" t="s">
        <v>245</v>
      </c>
    </row>
    <row r="753691" spans="1:1">
      <c r="A753691" t="s">
        <v>246</v>
      </c>
    </row>
    <row r="753692" spans="1:1">
      <c r="A753692" t="s">
        <v>274</v>
      </c>
    </row>
    <row r="753693" spans="1:1">
      <c r="A753693" t="s">
        <v>247</v>
      </c>
    </row>
    <row r="753694" spans="1:1">
      <c r="A753694" t="s">
        <v>248</v>
      </c>
    </row>
    <row r="753695" spans="1:1">
      <c r="A753695" s="1" t="s">
        <v>275</v>
      </c>
    </row>
    <row r="753696" spans="1:1">
      <c r="A753696" t="s">
        <v>250</v>
      </c>
    </row>
    <row r="753697" spans="1:1">
      <c r="A753697" t="s">
        <v>251</v>
      </c>
    </row>
    <row r="753698" spans="1:1">
      <c r="A753698" s="1" t="s">
        <v>276</v>
      </c>
    </row>
    <row r="753699" spans="1:1">
      <c r="A753699" t="s">
        <v>277</v>
      </c>
    </row>
    <row r="753700" spans="1:1">
      <c r="A753700" t="s">
        <v>278</v>
      </c>
    </row>
    <row r="753701" spans="1:1">
      <c r="A753701" t="s">
        <v>252</v>
      </c>
    </row>
    <row r="753702" spans="1:1">
      <c r="A753702" t="s">
        <v>253</v>
      </c>
    </row>
    <row r="753703" spans="1:1">
      <c r="A753703" s="1" t="s">
        <v>279</v>
      </c>
    </row>
    <row r="753704" spans="1:1">
      <c r="A753704" t="s">
        <v>20</v>
      </c>
    </row>
    <row r="753705" spans="1:1">
      <c r="A753705" t="s">
        <v>21</v>
      </c>
    </row>
    <row r="753706" spans="1:1">
      <c r="A753706" t="s">
        <v>22</v>
      </c>
    </row>
    <row r="753707" spans="1:1">
      <c r="A753707" t="s">
        <v>255</v>
      </c>
    </row>
    <row r="753708" spans="1:1">
      <c r="A753708" t="s">
        <v>256</v>
      </c>
    </row>
    <row r="753709" spans="1:1">
      <c r="A753709" t="s">
        <v>257</v>
      </c>
    </row>
    <row r="753710" spans="1:1">
      <c r="A753710" t="s">
        <v>258</v>
      </c>
    </row>
    <row r="753711" spans="1:1">
      <c r="A753711" t="s">
        <v>259</v>
      </c>
    </row>
    <row r="753712" spans="1:1">
      <c r="A753712" t="s">
        <v>260</v>
      </c>
    </row>
    <row r="753713" spans="1:1">
      <c r="A753713" t="s">
        <v>261</v>
      </c>
    </row>
    <row r="753714" spans="1:1">
      <c r="A753714" t="s">
        <v>262</v>
      </c>
    </row>
    <row r="753715" spans="1:1">
      <c r="A753715" t="s">
        <v>263</v>
      </c>
    </row>
    <row r="753716" spans="1:1">
      <c r="A753716" t="s">
        <v>23</v>
      </c>
    </row>
    <row r="753717" spans="1:1">
      <c r="A753717" t="s">
        <v>264</v>
      </c>
    </row>
    <row r="753718" spans="1:1">
      <c r="A753718" t="s">
        <v>265</v>
      </c>
    </row>
    <row r="770040" spans="1:1">
      <c r="A770040" t="s">
        <v>254</v>
      </c>
    </row>
    <row r="770041" spans="1:1">
      <c r="A770041" t="s">
        <v>232</v>
      </c>
    </row>
    <row r="770042" spans="1:1">
      <c r="A770042" t="s">
        <v>233</v>
      </c>
    </row>
    <row r="770043" spans="1:1">
      <c r="A770043" t="s">
        <v>1</v>
      </c>
    </row>
    <row r="770044" spans="1:1">
      <c r="A770044" t="s">
        <v>2</v>
      </c>
    </row>
    <row r="770045" spans="1:1">
      <c r="A770045" t="s">
        <v>3</v>
      </c>
    </row>
    <row r="770046" spans="1:1">
      <c r="A770046" t="s">
        <v>0</v>
      </c>
    </row>
    <row r="770047" spans="1:1">
      <c r="A770047" t="s">
        <v>6</v>
      </c>
    </row>
    <row r="770048" spans="1:1">
      <c r="A770048" t="s">
        <v>7</v>
      </c>
    </row>
    <row r="770049" spans="1:1">
      <c r="A770049" t="s">
        <v>4</v>
      </c>
    </row>
    <row r="770050" spans="1:1">
      <c r="A770050" t="s">
        <v>234</v>
      </c>
    </row>
    <row r="770051" spans="1:1">
      <c r="A770051" t="s">
        <v>235</v>
      </c>
    </row>
    <row r="770052" spans="1:1">
      <c r="A770052" t="s">
        <v>5</v>
      </c>
    </row>
    <row r="770053" spans="1:1">
      <c r="A770053" t="s">
        <v>240</v>
      </c>
    </row>
    <row r="770054" spans="1:1">
      <c r="A770054" t="s">
        <v>241</v>
      </c>
    </row>
    <row r="770055" spans="1:1">
      <c r="A770055" t="s">
        <v>242</v>
      </c>
    </row>
    <row r="770056" spans="1:1">
      <c r="A770056" t="s">
        <v>243</v>
      </c>
    </row>
    <row r="770057" spans="1:1">
      <c r="A770057" t="s">
        <v>244</v>
      </c>
    </row>
    <row r="770058" spans="1:1">
      <c r="A770058" t="s">
        <v>8</v>
      </c>
    </row>
    <row r="770059" spans="1:1">
      <c r="A770059" t="s">
        <v>9</v>
      </c>
    </row>
    <row r="770060" spans="1:1">
      <c r="A770060" t="s">
        <v>10</v>
      </c>
    </row>
    <row r="770061" spans="1:1">
      <c r="A770061" t="s">
        <v>11</v>
      </c>
    </row>
    <row r="770062" spans="1:1">
      <c r="A770062" t="s">
        <v>12</v>
      </c>
    </row>
    <row r="770063" spans="1:1">
      <c r="A770063" t="s">
        <v>13</v>
      </c>
    </row>
    <row r="770064" spans="1:1">
      <c r="A770064" t="s">
        <v>14</v>
      </c>
    </row>
    <row r="770065" spans="1:1">
      <c r="A770065" t="s">
        <v>15</v>
      </c>
    </row>
    <row r="770066" spans="1:1">
      <c r="A770066" t="s">
        <v>16</v>
      </c>
    </row>
    <row r="770067" spans="1:1">
      <c r="A770067" t="s">
        <v>17</v>
      </c>
    </row>
    <row r="770068" spans="1:1">
      <c r="A770068" t="s">
        <v>18</v>
      </c>
    </row>
    <row r="770069" spans="1:1">
      <c r="A770069" t="s">
        <v>19</v>
      </c>
    </row>
    <row r="770070" spans="1:1">
      <c r="A770070" t="s">
        <v>236</v>
      </c>
    </row>
    <row r="770071" spans="1:1">
      <c r="A770071" t="s">
        <v>237</v>
      </c>
    </row>
    <row r="770072" spans="1:1">
      <c r="A770072" t="s">
        <v>238</v>
      </c>
    </row>
    <row r="770073" spans="1:1">
      <c r="A770073" t="s">
        <v>239</v>
      </c>
    </row>
    <row r="770074" spans="1:1">
      <c r="A770074" t="s">
        <v>245</v>
      </c>
    </row>
    <row r="770075" spans="1:1">
      <c r="A770075" t="s">
        <v>246</v>
      </c>
    </row>
    <row r="770076" spans="1:1">
      <c r="A770076" t="s">
        <v>274</v>
      </c>
    </row>
    <row r="770077" spans="1:1">
      <c r="A770077" t="s">
        <v>247</v>
      </c>
    </row>
    <row r="770078" spans="1:1">
      <c r="A770078" t="s">
        <v>248</v>
      </c>
    </row>
    <row r="770079" spans="1:1">
      <c r="A770079" s="1" t="s">
        <v>275</v>
      </c>
    </row>
    <row r="770080" spans="1:1">
      <c r="A770080" t="s">
        <v>250</v>
      </c>
    </row>
    <row r="770081" spans="1:1">
      <c r="A770081" t="s">
        <v>251</v>
      </c>
    </row>
    <row r="770082" spans="1:1">
      <c r="A770082" s="1" t="s">
        <v>276</v>
      </c>
    </row>
    <row r="770083" spans="1:1">
      <c r="A770083" t="s">
        <v>277</v>
      </c>
    </row>
    <row r="770084" spans="1:1">
      <c r="A770084" t="s">
        <v>278</v>
      </c>
    </row>
    <row r="770085" spans="1:1">
      <c r="A770085" t="s">
        <v>252</v>
      </c>
    </row>
    <row r="770086" spans="1:1">
      <c r="A770086" t="s">
        <v>253</v>
      </c>
    </row>
    <row r="770087" spans="1:1">
      <c r="A770087" s="1" t="s">
        <v>279</v>
      </c>
    </row>
    <row r="770088" spans="1:1">
      <c r="A770088" t="s">
        <v>20</v>
      </c>
    </row>
    <row r="770089" spans="1:1">
      <c r="A770089" t="s">
        <v>21</v>
      </c>
    </row>
    <row r="770090" spans="1:1">
      <c r="A770090" t="s">
        <v>22</v>
      </c>
    </row>
    <row r="770091" spans="1:1">
      <c r="A770091" t="s">
        <v>255</v>
      </c>
    </row>
    <row r="770092" spans="1:1">
      <c r="A770092" t="s">
        <v>256</v>
      </c>
    </row>
    <row r="770093" spans="1:1">
      <c r="A770093" t="s">
        <v>257</v>
      </c>
    </row>
    <row r="770094" spans="1:1">
      <c r="A770094" t="s">
        <v>258</v>
      </c>
    </row>
    <row r="770095" spans="1:1">
      <c r="A770095" t="s">
        <v>259</v>
      </c>
    </row>
    <row r="770096" spans="1:1">
      <c r="A770096" t="s">
        <v>260</v>
      </c>
    </row>
    <row r="770097" spans="1:1">
      <c r="A770097" t="s">
        <v>261</v>
      </c>
    </row>
    <row r="770098" spans="1:1">
      <c r="A770098" t="s">
        <v>262</v>
      </c>
    </row>
    <row r="770099" spans="1:1">
      <c r="A770099" t="s">
        <v>263</v>
      </c>
    </row>
    <row r="770100" spans="1:1">
      <c r="A770100" t="s">
        <v>23</v>
      </c>
    </row>
    <row r="770101" spans="1:1">
      <c r="A770101" t="s">
        <v>264</v>
      </c>
    </row>
    <row r="770102" spans="1:1">
      <c r="A770102" t="s">
        <v>265</v>
      </c>
    </row>
    <row r="786424" spans="1:1">
      <c r="A786424" t="s">
        <v>254</v>
      </c>
    </row>
    <row r="786425" spans="1:1">
      <c r="A786425" t="s">
        <v>232</v>
      </c>
    </row>
    <row r="786426" spans="1:1">
      <c r="A786426" t="s">
        <v>233</v>
      </c>
    </row>
    <row r="786427" spans="1:1">
      <c r="A786427" t="s">
        <v>1</v>
      </c>
    </row>
    <row r="786428" spans="1:1">
      <c r="A786428" t="s">
        <v>2</v>
      </c>
    </row>
    <row r="786429" spans="1:1">
      <c r="A786429" t="s">
        <v>3</v>
      </c>
    </row>
    <row r="786430" spans="1:1">
      <c r="A786430" t="s">
        <v>0</v>
      </c>
    </row>
    <row r="786431" spans="1:1">
      <c r="A786431" t="s">
        <v>6</v>
      </c>
    </row>
    <row r="786432" spans="1:1">
      <c r="A786432" t="s">
        <v>7</v>
      </c>
    </row>
    <row r="786433" spans="1:1">
      <c r="A786433" t="s">
        <v>4</v>
      </c>
    </row>
    <row r="786434" spans="1:1">
      <c r="A786434" t="s">
        <v>234</v>
      </c>
    </row>
    <row r="786435" spans="1:1">
      <c r="A786435" t="s">
        <v>235</v>
      </c>
    </row>
    <row r="786436" spans="1:1">
      <c r="A786436" t="s">
        <v>5</v>
      </c>
    </row>
    <row r="786437" spans="1:1">
      <c r="A786437" t="s">
        <v>240</v>
      </c>
    </row>
    <row r="786438" spans="1:1">
      <c r="A786438" t="s">
        <v>241</v>
      </c>
    </row>
    <row r="786439" spans="1:1">
      <c r="A786439" t="s">
        <v>242</v>
      </c>
    </row>
    <row r="786440" spans="1:1">
      <c r="A786440" t="s">
        <v>243</v>
      </c>
    </row>
    <row r="786441" spans="1:1">
      <c r="A786441" t="s">
        <v>244</v>
      </c>
    </row>
    <row r="786442" spans="1:1">
      <c r="A786442" t="s">
        <v>8</v>
      </c>
    </row>
    <row r="786443" spans="1:1">
      <c r="A786443" t="s">
        <v>9</v>
      </c>
    </row>
    <row r="786444" spans="1:1">
      <c r="A786444" t="s">
        <v>10</v>
      </c>
    </row>
    <row r="786445" spans="1:1">
      <c r="A786445" t="s">
        <v>11</v>
      </c>
    </row>
    <row r="786446" spans="1:1">
      <c r="A786446" t="s">
        <v>12</v>
      </c>
    </row>
    <row r="786447" spans="1:1">
      <c r="A786447" t="s">
        <v>13</v>
      </c>
    </row>
    <row r="786448" spans="1:1">
      <c r="A786448" t="s">
        <v>14</v>
      </c>
    </row>
    <row r="786449" spans="1:1">
      <c r="A786449" t="s">
        <v>15</v>
      </c>
    </row>
    <row r="786450" spans="1:1">
      <c r="A786450" t="s">
        <v>16</v>
      </c>
    </row>
    <row r="786451" spans="1:1">
      <c r="A786451" t="s">
        <v>17</v>
      </c>
    </row>
    <row r="786452" spans="1:1">
      <c r="A786452" t="s">
        <v>18</v>
      </c>
    </row>
    <row r="786453" spans="1:1">
      <c r="A786453" t="s">
        <v>19</v>
      </c>
    </row>
    <row r="786454" spans="1:1">
      <c r="A786454" t="s">
        <v>236</v>
      </c>
    </row>
    <row r="786455" spans="1:1">
      <c r="A786455" t="s">
        <v>237</v>
      </c>
    </row>
    <row r="786456" spans="1:1">
      <c r="A786456" t="s">
        <v>238</v>
      </c>
    </row>
    <row r="786457" spans="1:1">
      <c r="A786457" t="s">
        <v>239</v>
      </c>
    </row>
    <row r="786458" spans="1:1">
      <c r="A786458" t="s">
        <v>245</v>
      </c>
    </row>
    <row r="786459" spans="1:1">
      <c r="A786459" t="s">
        <v>246</v>
      </c>
    </row>
    <row r="786460" spans="1:1">
      <c r="A786460" t="s">
        <v>274</v>
      </c>
    </row>
    <row r="786461" spans="1:1">
      <c r="A786461" t="s">
        <v>247</v>
      </c>
    </row>
    <row r="786462" spans="1:1">
      <c r="A786462" t="s">
        <v>248</v>
      </c>
    </row>
    <row r="786463" spans="1:1">
      <c r="A786463" s="1" t="s">
        <v>275</v>
      </c>
    </row>
    <row r="786464" spans="1:1">
      <c r="A786464" t="s">
        <v>250</v>
      </c>
    </row>
    <row r="786465" spans="1:1">
      <c r="A786465" t="s">
        <v>251</v>
      </c>
    </row>
    <row r="786466" spans="1:1">
      <c r="A786466" s="1" t="s">
        <v>276</v>
      </c>
    </row>
    <row r="786467" spans="1:1">
      <c r="A786467" t="s">
        <v>277</v>
      </c>
    </row>
    <row r="786468" spans="1:1">
      <c r="A786468" t="s">
        <v>278</v>
      </c>
    </row>
    <row r="786469" spans="1:1">
      <c r="A786469" t="s">
        <v>252</v>
      </c>
    </row>
    <row r="786470" spans="1:1">
      <c r="A786470" t="s">
        <v>253</v>
      </c>
    </row>
    <row r="786471" spans="1:1">
      <c r="A786471" s="1" t="s">
        <v>279</v>
      </c>
    </row>
    <row r="786472" spans="1:1">
      <c r="A786472" t="s">
        <v>20</v>
      </c>
    </row>
    <row r="786473" spans="1:1">
      <c r="A786473" t="s">
        <v>21</v>
      </c>
    </row>
    <row r="786474" spans="1:1">
      <c r="A786474" t="s">
        <v>22</v>
      </c>
    </row>
    <row r="786475" spans="1:1">
      <c r="A786475" t="s">
        <v>255</v>
      </c>
    </row>
    <row r="786476" spans="1:1">
      <c r="A786476" t="s">
        <v>256</v>
      </c>
    </row>
    <row r="786477" spans="1:1">
      <c r="A786477" t="s">
        <v>257</v>
      </c>
    </row>
    <row r="786478" spans="1:1">
      <c r="A786478" t="s">
        <v>258</v>
      </c>
    </row>
    <row r="786479" spans="1:1">
      <c r="A786479" t="s">
        <v>259</v>
      </c>
    </row>
    <row r="786480" spans="1:1">
      <c r="A786480" t="s">
        <v>260</v>
      </c>
    </row>
    <row r="786481" spans="1:1">
      <c r="A786481" t="s">
        <v>261</v>
      </c>
    </row>
    <row r="786482" spans="1:1">
      <c r="A786482" t="s">
        <v>262</v>
      </c>
    </row>
    <row r="786483" spans="1:1">
      <c r="A786483" t="s">
        <v>263</v>
      </c>
    </row>
    <row r="786484" spans="1:1">
      <c r="A786484" t="s">
        <v>23</v>
      </c>
    </row>
    <row r="786485" spans="1:1">
      <c r="A786485" t="s">
        <v>264</v>
      </c>
    </row>
    <row r="786486" spans="1:1">
      <c r="A786486" t="s">
        <v>265</v>
      </c>
    </row>
    <row r="802808" spans="1:1">
      <c r="A802808" t="s">
        <v>254</v>
      </c>
    </row>
    <row r="802809" spans="1:1">
      <c r="A802809" t="s">
        <v>232</v>
      </c>
    </row>
    <row r="802810" spans="1:1">
      <c r="A802810" t="s">
        <v>233</v>
      </c>
    </row>
    <row r="802811" spans="1:1">
      <c r="A802811" t="s">
        <v>1</v>
      </c>
    </row>
    <row r="802812" spans="1:1">
      <c r="A802812" t="s">
        <v>2</v>
      </c>
    </row>
    <row r="802813" spans="1:1">
      <c r="A802813" t="s">
        <v>3</v>
      </c>
    </row>
    <row r="802814" spans="1:1">
      <c r="A802814" t="s">
        <v>0</v>
      </c>
    </row>
    <row r="802815" spans="1:1">
      <c r="A802815" t="s">
        <v>6</v>
      </c>
    </row>
    <row r="802816" spans="1:1">
      <c r="A802816" t="s">
        <v>7</v>
      </c>
    </row>
    <row r="802817" spans="1:1">
      <c r="A802817" t="s">
        <v>4</v>
      </c>
    </row>
    <row r="802818" spans="1:1">
      <c r="A802818" t="s">
        <v>234</v>
      </c>
    </row>
    <row r="802819" spans="1:1">
      <c r="A802819" t="s">
        <v>235</v>
      </c>
    </row>
    <row r="802820" spans="1:1">
      <c r="A802820" t="s">
        <v>5</v>
      </c>
    </row>
    <row r="802821" spans="1:1">
      <c r="A802821" t="s">
        <v>240</v>
      </c>
    </row>
    <row r="802822" spans="1:1">
      <c r="A802822" t="s">
        <v>241</v>
      </c>
    </row>
    <row r="802823" spans="1:1">
      <c r="A802823" t="s">
        <v>242</v>
      </c>
    </row>
    <row r="802824" spans="1:1">
      <c r="A802824" t="s">
        <v>243</v>
      </c>
    </row>
    <row r="802825" spans="1:1">
      <c r="A802825" t="s">
        <v>244</v>
      </c>
    </row>
    <row r="802826" spans="1:1">
      <c r="A802826" t="s">
        <v>8</v>
      </c>
    </row>
    <row r="802827" spans="1:1">
      <c r="A802827" t="s">
        <v>9</v>
      </c>
    </row>
    <row r="802828" spans="1:1">
      <c r="A802828" t="s">
        <v>10</v>
      </c>
    </row>
    <row r="802829" spans="1:1">
      <c r="A802829" t="s">
        <v>11</v>
      </c>
    </row>
    <row r="802830" spans="1:1">
      <c r="A802830" t="s">
        <v>12</v>
      </c>
    </row>
    <row r="802831" spans="1:1">
      <c r="A802831" t="s">
        <v>13</v>
      </c>
    </row>
    <row r="802832" spans="1:1">
      <c r="A802832" t="s">
        <v>14</v>
      </c>
    </row>
    <row r="802833" spans="1:1">
      <c r="A802833" t="s">
        <v>15</v>
      </c>
    </row>
    <row r="802834" spans="1:1">
      <c r="A802834" t="s">
        <v>16</v>
      </c>
    </row>
    <row r="802835" spans="1:1">
      <c r="A802835" t="s">
        <v>17</v>
      </c>
    </row>
    <row r="802836" spans="1:1">
      <c r="A802836" t="s">
        <v>18</v>
      </c>
    </row>
    <row r="802837" spans="1:1">
      <c r="A802837" t="s">
        <v>19</v>
      </c>
    </row>
    <row r="802838" spans="1:1">
      <c r="A802838" t="s">
        <v>236</v>
      </c>
    </row>
    <row r="802839" spans="1:1">
      <c r="A802839" t="s">
        <v>237</v>
      </c>
    </row>
    <row r="802840" spans="1:1">
      <c r="A802840" t="s">
        <v>238</v>
      </c>
    </row>
    <row r="802841" spans="1:1">
      <c r="A802841" t="s">
        <v>239</v>
      </c>
    </row>
    <row r="802842" spans="1:1">
      <c r="A802842" t="s">
        <v>245</v>
      </c>
    </row>
    <row r="802843" spans="1:1">
      <c r="A802843" t="s">
        <v>246</v>
      </c>
    </row>
    <row r="802844" spans="1:1">
      <c r="A802844" t="s">
        <v>274</v>
      </c>
    </row>
    <row r="802845" spans="1:1">
      <c r="A802845" t="s">
        <v>247</v>
      </c>
    </row>
    <row r="802846" spans="1:1">
      <c r="A802846" t="s">
        <v>248</v>
      </c>
    </row>
    <row r="802847" spans="1:1">
      <c r="A802847" s="1" t="s">
        <v>275</v>
      </c>
    </row>
    <row r="802848" spans="1:1">
      <c r="A802848" t="s">
        <v>250</v>
      </c>
    </row>
    <row r="802849" spans="1:1">
      <c r="A802849" t="s">
        <v>251</v>
      </c>
    </row>
    <row r="802850" spans="1:1">
      <c r="A802850" s="1" t="s">
        <v>276</v>
      </c>
    </row>
    <row r="802851" spans="1:1">
      <c r="A802851" t="s">
        <v>277</v>
      </c>
    </row>
    <row r="802852" spans="1:1">
      <c r="A802852" t="s">
        <v>278</v>
      </c>
    </row>
    <row r="802853" spans="1:1">
      <c r="A802853" t="s">
        <v>252</v>
      </c>
    </row>
    <row r="802854" spans="1:1">
      <c r="A802854" t="s">
        <v>253</v>
      </c>
    </row>
    <row r="802855" spans="1:1">
      <c r="A802855" s="1" t="s">
        <v>279</v>
      </c>
    </row>
    <row r="802856" spans="1:1">
      <c r="A802856" t="s">
        <v>20</v>
      </c>
    </row>
    <row r="802857" spans="1:1">
      <c r="A802857" t="s">
        <v>21</v>
      </c>
    </row>
    <row r="802858" spans="1:1">
      <c r="A802858" t="s">
        <v>22</v>
      </c>
    </row>
    <row r="802859" spans="1:1">
      <c r="A802859" t="s">
        <v>255</v>
      </c>
    </row>
    <row r="802860" spans="1:1">
      <c r="A802860" t="s">
        <v>256</v>
      </c>
    </row>
    <row r="802861" spans="1:1">
      <c r="A802861" t="s">
        <v>257</v>
      </c>
    </row>
    <row r="802862" spans="1:1">
      <c r="A802862" t="s">
        <v>258</v>
      </c>
    </row>
    <row r="802863" spans="1:1">
      <c r="A802863" t="s">
        <v>259</v>
      </c>
    </row>
    <row r="802864" spans="1:1">
      <c r="A802864" t="s">
        <v>260</v>
      </c>
    </row>
    <row r="802865" spans="1:1">
      <c r="A802865" t="s">
        <v>261</v>
      </c>
    </row>
    <row r="802866" spans="1:1">
      <c r="A802866" t="s">
        <v>262</v>
      </c>
    </row>
    <row r="802867" spans="1:1">
      <c r="A802867" t="s">
        <v>263</v>
      </c>
    </row>
    <row r="802868" spans="1:1">
      <c r="A802868" t="s">
        <v>23</v>
      </c>
    </row>
    <row r="802869" spans="1:1">
      <c r="A802869" t="s">
        <v>264</v>
      </c>
    </row>
    <row r="802870" spans="1:1">
      <c r="A802870" t="s">
        <v>265</v>
      </c>
    </row>
    <row r="819192" spans="1:1">
      <c r="A819192" t="s">
        <v>254</v>
      </c>
    </row>
    <row r="819193" spans="1:1">
      <c r="A819193" t="s">
        <v>232</v>
      </c>
    </row>
    <row r="819194" spans="1:1">
      <c r="A819194" t="s">
        <v>233</v>
      </c>
    </row>
    <row r="819195" spans="1:1">
      <c r="A819195" t="s">
        <v>1</v>
      </c>
    </row>
    <row r="819196" spans="1:1">
      <c r="A819196" t="s">
        <v>2</v>
      </c>
    </row>
    <row r="819197" spans="1:1">
      <c r="A819197" t="s">
        <v>3</v>
      </c>
    </row>
    <row r="819198" spans="1:1">
      <c r="A819198" t="s">
        <v>0</v>
      </c>
    </row>
    <row r="819199" spans="1:1">
      <c r="A819199" t="s">
        <v>6</v>
      </c>
    </row>
    <row r="819200" spans="1:1">
      <c r="A819200" t="s">
        <v>7</v>
      </c>
    </row>
    <row r="819201" spans="1:1">
      <c r="A819201" t="s">
        <v>4</v>
      </c>
    </row>
    <row r="819202" spans="1:1">
      <c r="A819202" t="s">
        <v>234</v>
      </c>
    </row>
    <row r="819203" spans="1:1">
      <c r="A819203" t="s">
        <v>235</v>
      </c>
    </row>
    <row r="819204" spans="1:1">
      <c r="A819204" t="s">
        <v>5</v>
      </c>
    </row>
    <row r="819205" spans="1:1">
      <c r="A819205" t="s">
        <v>240</v>
      </c>
    </row>
    <row r="819206" spans="1:1">
      <c r="A819206" t="s">
        <v>241</v>
      </c>
    </row>
    <row r="819207" spans="1:1">
      <c r="A819207" t="s">
        <v>242</v>
      </c>
    </row>
    <row r="819208" spans="1:1">
      <c r="A819208" t="s">
        <v>243</v>
      </c>
    </row>
    <row r="819209" spans="1:1">
      <c r="A819209" t="s">
        <v>244</v>
      </c>
    </row>
    <row r="819210" spans="1:1">
      <c r="A819210" t="s">
        <v>8</v>
      </c>
    </row>
    <row r="819211" spans="1:1">
      <c r="A819211" t="s">
        <v>9</v>
      </c>
    </row>
    <row r="819212" spans="1:1">
      <c r="A819212" t="s">
        <v>10</v>
      </c>
    </row>
    <row r="819213" spans="1:1">
      <c r="A819213" t="s">
        <v>11</v>
      </c>
    </row>
    <row r="819214" spans="1:1">
      <c r="A819214" t="s">
        <v>12</v>
      </c>
    </row>
    <row r="819215" spans="1:1">
      <c r="A819215" t="s">
        <v>13</v>
      </c>
    </row>
    <row r="819216" spans="1:1">
      <c r="A819216" t="s">
        <v>14</v>
      </c>
    </row>
    <row r="819217" spans="1:1">
      <c r="A819217" t="s">
        <v>15</v>
      </c>
    </row>
    <row r="819218" spans="1:1">
      <c r="A819218" t="s">
        <v>16</v>
      </c>
    </row>
    <row r="819219" spans="1:1">
      <c r="A819219" t="s">
        <v>17</v>
      </c>
    </row>
    <row r="819220" spans="1:1">
      <c r="A819220" t="s">
        <v>18</v>
      </c>
    </row>
    <row r="819221" spans="1:1">
      <c r="A819221" t="s">
        <v>19</v>
      </c>
    </row>
    <row r="819222" spans="1:1">
      <c r="A819222" t="s">
        <v>236</v>
      </c>
    </row>
    <row r="819223" spans="1:1">
      <c r="A819223" t="s">
        <v>237</v>
      </c>
    </row>
    <row r="819224" spans="1:1">
      <c r="A819224" t="s">
        <v>238</v>
      </c>
    </row>
    <row r="819225" spans="1:1">
      <c r="A819225" t="s">
        <v>239</v>
      </c>
    </row>
    <row r="819226" spans="1:1">
      <c r="A819226" t="s">
        <v>245</v>
      </c>
    </row>
    <row r="819227" spans="1:1">
      <c r="A819227" t="s">
        <v>246</v>
      </c>
    </row>
    <row r="819228" spans="1:1">
      <c r="A819228" t="s">
        <v>274</v>
      </c>
    </row>
    <row r="819229" spans="1:1">
      <c r="A819229" t="s">
        <v>247</v>
      </c>
    </row>
    <row r="819230" spans="1:1">
      <c r="A819230" t="s">
        <v>248</v>
      </c>
    </row>
    <row r="819231" spans="1:1">
      <c r="A819231" s="1" t="s">
        <v>275</v>
      </c>
    </row>
    <row r="819232" spans="1:1">
      <c r="A819232" t="s">
        <v>250</v>
      </c>
    </row>
    <row r="819233" spans="1:1">
      <c r="A819233" t="s">
        <v>251</v>
      </c>
    </row>
    <row r="819234" spans="1:1">
      <c r="A819234" s="1" t="s">
        <v>276</v>
      </c>
    </row>
    <row r="819235" spans="1:1">
      <c r="A819235" t="s">
        <v>277</v>
      </c>
    </row>
    <row r="819236" spans="1:1">
      <c r="A819236" t="s">
        <v>278</v>
      </c>
    </row>
    <row r="819237" spans="1:1">
      <c r="A819237" t="s">
        <v>252</v>
      </c>
    </row>
    <row r="819238" spans="1:1">
      <c r="A819238" t="s">
        <v>253</v>
      </c>
    </row>
    <row r="819239" spans="1:1">
      <c r="A819239" s="1" t="s">
        <v>279</v>
      </c>
    </row>
    <row r="819240" spans="1:1">
      <c r="A819240" t="s">
        <v>20</v>
      </c>
    </row>
    <row r="819241" spans="1:1">
      <c r="A819241" t="s">
        <v>21</v>
      </c>
    </row>
    <row r="819242" spans="1:1">
      <c r="A819242" t="s">
        <v>22</v>
      </c>
    </row>
    <row r="819243" spans="1:1">
      <c r="A819243" t="s">
        <v>255</v>
      </c>
    </row>
    <row r="819244" spans="1:1">
      <c r="A819244" t="s">
        <v>256</v>
      </c>
    </row>
    <row r="819245" spans="1:1">
      <c r="A819245" t="s">
        <v>257</v>
      </c>
    </row>
    <row r="819246" spans="1:1">
      <c r="A819246" t="s">
        <v>258</v>
      </c>
    </row>
    <row r="819247" spans="1:1">
      <c r="A819247" t="s">
        <v>259</v>
      </c>
    </row>
    <row r="819248" spans="1:1">
      <c r="A819248" t="s">
        <v>260</v>
      </c>
    </row>
    <row r="819249" spans="1:1">
      <c r="A819249" t="s">
        <v>261</v>
      </c>
    </row>
    <row r="819250" spans="1:1">
      <c r="A819250" t="s">
        <v>262</v>
      </c>
    </row>
    <row r="819251" spans="1:1">
      <c r="A819251" t="s">
        <v>263</v>
      </c>
    </row>
    <row r="819252" spans="1:1">
      <c r="A819252" t="s">
        <v>23</v>
      </c>
    </row>
    <row r="819253" spans="1:1">
      <c r="A819253" t="s">
        <v>264</v>
      </c>
    </row>
    <row r="819254" spans="1:1">
      <c r="A819254" t="s">
        <v>265</v>
      </c>
    </row>
    <row r="835576" spans="1:1">
      <c r="A835576" t="s">
        <v>254</v>
      </c>
    </row>
    <row r="835577" spans="1:1">
      <c r="A835577" t="s">
        <v>232</v>
      </c>
    </row>
    <row r="835578" spans="1:1">
      <c r="A835578" t="s">
        <v>233</v>
      </c>
    </row>
    <row r="835579" spans="1:1">
      <c r="A835579" t="s">
        <v>1</v>
      </c>
    </row>
    <row r="835580" spans="1:1">
      <c r="A835580" t="s">
        <v>2</v>
      </c>
    </row>
    <row r="835581" spans="1:1">
      <c r="A835581" t="s">
        <v>3</v>
      </c>
    </row>
    <row r="835582" spans="1:1">
      <c r="A835582" t="s">
        <v>0</v>
      </c>
    </row>
    <row r="835583" spans="1:1">
      <c r="A835583" t="s">
        <v>6</v>
      </c>
    </row>
    <row r="835584" spans="1:1">
      <c r="A835584" t="s">
        <v>7</v>
      </c>
    </row>
    <row r="835585" spans="1:1">
      <c r="A835585" t="s">
        <v>4</v>
      </c>
    </row>
    <row r="835586" spans="1:1">
      <c r="A835586" t="s">
        <v>234</v>
      </c>
    </row>
    <row r="835587" spans="1:1">
      <c r="A835587" t="s">
        <v>235</v>
      </c>
    </row>
    <row r="835588" spans="1:1">
      <c r="A835588" t="s">
        <v>5</v>
      </c>
    </row>
    <row r="835589" spans="1:1">
      <c r="A835589" t="s">
        <v>240</v>
      </c>
    </row>
    <row r="835590" spans="1:1">
      <c r="A835590" t="s">
        <v>241</v>
      </c>
    </row>
    <row r="835591" spans="1:1">
      <c r="A835591" t="s">
        <v>242</v>
      </c>
    </row>
    <row r="835592" spans="1:1">
      <c r="A835592" t="s">
        <v>243</v>
      </c>
    </row>
    <row r="835593" spans="1:1">
      <c r="A835593" t="s">
        <v>244</v>
      </c>
    </row>
    <row r="835594" spans="1:1">
      <c r="A835594" t="s">
        <v>8</v>
      </c>
    </row>
    <row r="835595" spans="1:1">
      <c r="A835595" t="s">
        <v>9</v>
      </c>
    </row>
    <row r="835596" spans="1:1">
      <c r="A835596" t="s">
        <v>10</v>
      </c>
    </row>
    <row r="835597" spans="1:1">
      <c r="A835597" t="s">
        <v>11</v>
      </c>
    </row>
    <row r="835598" spans="1:1">
      <c r="A835598" t="s">
        <v>12</v>
      </c>
    </row>
    <row r="835599" spans="1:1">
      <c r="A835599" t="s">
        <v>13</v>
      </c>
    </row>
    <row r="835600" spans="1:1">
      <c r="A835600" t="s">
        <v>14</v>
      </c>
    </row>
    <row r="835601" spans="1:1">
      <c r="A835601" t="s">
        <v>15</v>
      </c>
    </row>
    <row r="835602" spans="1:1">
      <c r="A835602" t="s">
        <v>16</v>
      </c>
    </row>
    <row r="835603" spans="1:1">
      <c r="A835603" t="s">
        <v>17</v>
      </c>
    </row>
    <row r="835604" spans="1:1">
      <c r="A835604" t="s">
        <v>18</v>
      </c>
    </row>
    <row r="835605" spans="1:1">
      <c r="A835605" t="s">
        <v>19</v>
      </c>
    </row>
    <row r="835606" spans="1:1">
      <c r="A835606" t="s">
        <v>236</v>
      </c>
    </row>
    <row r="835607" spans="1:1">
      <c r="A835607" t="s">
        <v>237</v>
      </c>
    </row>
    <row r="835608" spans="1:1">
      <c r="A835608" t="s">
        <v>238</v>
      </c>
    </row>
    <row r="835609" spans="1:1">
      <c r="A835609" t="s">
        <v>239</v>
      </c>
    </row>
    <row r="835610" spans="1:1">
      <c r="A835610" t="s">
        <v>245</v>
      </c>
    </row>
    <row r="835611" spans="1:1">
      <c r="A835611" t="s">
        <v>246</v>
      </c>
    </row>
    <row r="835612" spans="1:1">
      <c r="A835612" t="s">
        <v>274</v>
      </c>
    </row>
    <row r="835613" spans="1:1">
      <c r="A835613" t="s">
        <v>247</v>
      </c>
    </row>
    <row r="835614" spans="1:1">
      <c r="A835614" t="s">
        <v>248</v>
      </c>
    </row>
    <row r="835615" spans="1:1">
      <c r="A835615" s="1" t="s">
        <v>275</v>
      </c>
    </row>
    <row r="835616" spans="1:1">
      <c r="A835616" t="s">
        <v>250</v>
      </c>
    </row>
    <row r="835617" spans="1:1">
      <c r="A835617" t="s">
        <v>251</v>
      </c>
    </row>
    <row r="835618" spans="1:1">
      <c r="A835618" s="1" t="s">
        <v>276</v>
      </c>
    </row>
    <row r="835619" spans="1:1">
      <c r="A835619" t="s">
        <v>277</v>
      </c>
    </row>
    <row r="835620" spans="1:1">
      <c r="A835620" t="s">
        <v>278</v>
      </c>
    </row>
    <row r="835621" spans="1:1">
      <c r="A835621" t="s">
        <v>252</v>
      </c>
    </row>
    <row r="835622" spans="1:1">
      <c r="A835622" t="s">
        <v>253</v>
      </c>
    </row>
    <row r="835623" spans="1:1">
      <c r="A835623" s="1" t="s">
        <v>279</v>
      </c>
    </row>
    <row r="835624" spans="1:1">
      <c r="A835624" t="s">
        <v>20</v>
      </c>
    </row>
    <row r="835625" spans="1:1">
      <c r="A835625" t="s">
        <v>21</v>
      </c>
    </row>
    <row r="835626" spans="1:1">
      <c r="A835626" t="s">
        <v>22</v>
      </c>
    </row>
    <row r="835627" spans="1:1">
      <c r="A835627" t="s">
        <v>255</v>
      </c>
    </row>
    <row r="835628" spans="1:1">
      <c r="A835628" t="s">
        <v>256</v>
      </c>
    </row>
    <row r="835629" spans="1:1">
      <c r="A835629" t="s">
        <v>257</v>
      </c>
    </row>
    <row r="835630" spans="1:1">
      <c r="A835630" t="s">
        <v>258</v>
      </c>
    </row>
    <row r="835631" spans="1:1">
      <c r="A835631" t="s">
        <v>259</v>
      </c>
    </row>
    <row r="835632" spans="1:1">
      <c r="A835632" t="s">
        <v>260</v>
      </c>
    </row>
    <row r="835633" spans="1:1">
      <c r="A835633" t="s">
        <v>261</v>
      </c>
    </row>
    <row r="835634" spans="1:1">
      <c r="A835634" t="s">
        <v>262</v>
      </c>
    </row>
    <row r="835635" spans="1:1">
      <c r="A835635" t="s">
        <v>263</v>
      </c>
    </row>
    <row r="835636" spans="1:1">
      <c r="A835636" t="s">
        <v>23</v>
      </c>
    </row>
    <row r="835637" spans="1:1">
      <c r="A835637" t="s">
        <v>264</v>
      </c>
    </row>
    <row r="835638" spans="1:1">
      <c r="A835638" t="s">
        <v>265</v>
      </c>
    </row>
    <row r="851960" spans="1:1">
      <c r="A851960" t="s">
        <v>254</v>
      </c>
    </row>
    <row r="851961" spans="1:1">
      <c r="A851961" t="s">
        <v>232</v>
      </c>
    </row>
    <row r="851962" spans="1:1">
      <c r="A851962" t="s">
        <v>233</v>
      </c>
    </row>
    <row r="851963" spans="1:1">
      <c r="A851963" t="s">
        <v>1</v>
      </c>
    </row>
    <row r="851964" spans="1:1">
      <c r="A851964" t="s">
        <v>2</v>
      </c>
    </row>
    <row r="851965" spans="1:1">
      <c r="A851965" t="s">
        <v>3</v>
      </c>
    </row>
    <row r="851966" spans="1:1">
      <c r="A851966" t="s">
        <v>0</v>
      </c>
    </row>
    <row r="851967" spans="1:1">
      <c r="A851967" t="s">
        <v>6</v>
      </c>
    </row>
    <row r="851968" spans="1:1">
      <c r="A851968" t="s">
        <v>7</v>
      </c>
    </row>
    <row r="851969" spans="1:1">
      <c r="A851969" t="s">
        <v>4</v>
      </c>
    </row>
    <row r="851970" spans="1:1">
      <c r="A851970" t="s">
        <v>234</v>
      </c>
    </row>
    <row r="851971" spans="1:1">
      <c r="A851971" t="s">
        <v>235</v>
      </c>
    </row>
    <row r="851972" spans="1:1">
      <c r="A851972" t="s">
        <v>5</v>
      </c>
    </row>
    <row r="851973" spans="1:1">
      <c r="A851973" t="s">
        <v>240</v>
      </c>
    </row>
    <row r="851974" spans="1:1">
      <c r="A851974" t="s">
        <v>241</v>
      </c>
    </row>
    <row r="851975" spans="1:1">
      <c r="A851975" t="s">
        <v>242</v>
      </c>
    </row>
    <row r="851976" spans="1:1">
      <c r="A851976" t="s">
        <v>243</v>
      </c>
    </row>
    <row r="851977" spans="1:1">
      <c r="A851977" t="s">
        <v>244</v>
      </c>
    </row>
    <row r="851978" spans="1:1">
      <c r="A851978" t="s">
        <v>8</v>
      </c>
    </row>
    <row r="851979" spans="1:1">
      <c r="A851979" t="s">
        <v>9</v>
      </c>
    </row>
    <row r="851980" spans="1:1">
      <c r="A851980" t="s">
        <v>10</v>
      </c>
    </row>
    <row r="851981" spans="1:1">
      <c r="A851981" t="s">
        <v>11</v>
      </c>
    </row>
    <row r="851982" spans="1:1">
      <c r="A851982" t="s">
        <v>12</v>
      </c>
    </row>
    <row r="851983" spans="1:1">
      <c r="A851983" t="s">
        <v>13</v>
      </c>
    </row>
    <row r="851984" spans="1:1">
      <c r="A851984" t="s">
        <v>14</v>
      </c>
    </row>
    <row r="851985" spans="1:1">
      <c r="A851985" t="s">
        <v>15</v>
      </c>
    </row>
    <row r="851986" spans="1:1">
      <c r="A851986" t="s">
        <v>16</v>
      </c>
    </row>
    <row r="851987" spans="1:1">
      <c r="A851987" t="s">
        <v>17</v>
      </c>
    </row>
    <row r="851988" spans="1:1">
      <c r="A851988" t="s">
        <v>18</v>
      </c>
    </row>
    <row r="851989" spans="1:1">
      <c r="A851989" t="s">
        <v>19</v>
      </c>
    </row>
    <row r="851990" spans="1:1">
      <c r="A851990" t="s">
        <v>236</v>
      </c>
    </row>
    <row r="851991" spans="1:1">
      <c r="A851991" t="s">
        <v>237</v>
      </c>
    </row>
    <row r="851992" spans="1:1">
      <c r="A851992" t="s">
        <v>238</v>
      </c>
    </row>
    <row r="851993" spans="1:1">
      <c r="A851993" t="s">
        <v>239</v>
      </c>
    </row>
    <row r="851994" spans="1:1">
      <c r="A851994" t="s">
        <v>245</v>
      </c>
    </row>
    <row r="851995" spans="1:1">
      <c r="A851995" t="s">
        <v>246</v>
      </c>
    </row>
    <row r="851996" spans="1:1">
      <c r="A851996" t="s">
        <v>274</v>
      </c>
    </row>
    <row r="851997" spans="1:1">
      <c r="A851997" t="s">
        <v>247</v>
      </c>
    </row>
    <row r="851998" spans="1:1">
      <c r="A851998" t="s">
        <v>248</v>
      </c>
    </row>
    <row r="851999" spans="1:1">
      <c r="A851999" s="1" t="s">
        <v>275</v>
      </c>
    </row>
    <row r="852000" spans="1:1">
      <c r="A852000" t="s">
        <v>250</v>
      </c>
    </row>
    <row r="852001" spans="1:1">
      <c r="A852001" t="s">
        <v>251</v>
      </c>
    </row>
    <row r="852002" spans="1:1">
      <c r="A852002" s="1" t="s">
        <v>276</v>
      </c>
    </row>
    <row r="852003" spans="1:1">
      <c r="A852003" t="s">
        <v>277</v>
      </c>
    </row>
    <row r="852004" spans="1:1">
      <c r="A852004" t="s">
        <v>278</v>
      </c>
    </row>
    <row r="852005" spans="1:1">
      <c r="A852005" t="s">
        <v>252</v>
      </c>
    </row>
    <row r="852006" spans="1:1">
      <c r="A852006" t="s">
        <v>253</v>
      </c>
    </row>
    <row r="852007" spans="1:1">
      <c r="A852007" s="1" t="s">
        <v>279</v>
      </c>
    </row>
    <row r="852008" spans="1:1">
      <c r="A852008" t="s">
        <v>20</v>
      </c>
    </row>
    <row r="852009" spans="1:1">
      <c r="A852009" t="s">
        <v>21</v>
      </c>
    </row>
    <row r="852010" spans="1:1">
      <c r="A852010" t="s">
        <v>22</v>
      </c>
    </row>
    <row r="852011" spans="1:1">
      <c r="A852011" t="s">
        <v>255</v>
      </c>
    </row>
    <row r="852012" spans="1:1">
      <c r="A852012" t="s">
        <v>256</v>
      </c>
    </row>
    <row r="852013" spans="1:1">
      <c r="A852013" t="s">
        <v>257</v>
      </c>
    </row>
    <row r="852014" spans="1:1">
      <c r="A852014" t="s">
        <v>258</v>
      </c>
    </row>
    <row r="852015" spans="1:1">
      <c r="A852015" t="s">
        <v>259</v>
      </c>
    </row>
    <row r="852016" spans="1:1">
      <c r="A852016" t="s">
        <v>260</v>
      </c>
    </row>
    <row r="852017" spans="1:1">
      <c r="A852017" t="s">
        <v>261</v>
      </c>
    </row>
    <row r="852018" spans="1:1">
      <c r="A852018" t="s">
        <v>262</v>
      </c>
    </row>
    <row r="852019" spans="1:1">
      <c r="A852019" t="s">
        <v>263</v>
      </c>
    </row>
    <row r="852020" spans="1:1">
      <c r="A852020" t="s">
        <v>23</v>
      </c>
    </row>
    <row r="852021" spans="1:1">
      <c r="A852021" t="s">
        <v>264</v>
      </c>
    </row>
    <row r="852022" spans="1:1">
      <c r="A852022" t="s">
        <v>265</v>
      </c>
    </row>
    <row r="868344" spans="1:1">
      <c r="A868344" t="s">
        <v>254</v>
      </c>
    </row>
    <row r="868345" spans="1:1">
      <c r="A868345" t="s">
        <v>232</v>
      </c>
    </row>
    <row r="868346" spans="1:1">
      <c r="A868346" t="s">
        <v>233</v>
      </c>
    </row>
    <row r="868347" spans="1:1">
      <c r="A868347" t="s">
        <v>1</v>
      </c>
    </row>
    <row r="868348" spans="1:1">
      <c r="A868348" t="s">
        <v>2</v>
      </c>
    </row>
    <row r="868349" spans="1:1">
      <c r="A868349" t="s">
        <v>3</v>
      </c>
    </row>
    <row r="868350" spans="1:1">
      <c r="A868350" t="s">
        <v>0</v>
      </c>
    </row>
    <row r="868351" spans="1:1">
      <c r="A868351" t="s">
        <v>6</v>
      </c>
    </row>
    <row r="868352" spans="1:1">
      <c r="A868352" t="s">
        <v>7</v>
      </c>
    </row>
    <row r="868353" spans="1:1">
      <c r="A868353" t="s">
        <v>4</v>
      </c>
    </row>
    <row r="868354" spans="1:1">
      <c r="A868354" t="s">
        <v>234</v>
      </c>
    </row>
    <row r="868355" spans="1:1">
      <c r="A868355" t="s">
        <v>235</v>
      </c>
    </row>
    <row r="868356" spans="1:1">
      <c r="A868356" t="s">
        <v>5</v>
      </c>
    </row>
    <row r="868357" spans="1:1">
      <c r="A868357" t="s">
        <v>240</v>
      </c>
    </row>
    <row r="868358" spans="1:1">
      <c r="A868358" t="s">
        <v>241</v>
      </c>
    </row>
    <row r="868359" spans="1:1">
      <c r="A868359" t="s">
        <v>242</v>
      </c>
    </row>
    <row r="868360" spans="1:1">
      <c r="A868360" t="s">
        <v>243</v>
      </c>
    </row>
    <row r="868361" spans="1:1">
      <c r="A868361" t="s">
        <v>244</v>
      </c>
    </row>
    <row r="868362" spans="1:1">
      <c r="A868362" t="s">
        <v>8</v>
      </c>
    </row>
    <row r="868363" spans="1:1">
      <c r="A868363" t="s">
        <v>9</v>
      </c>
    </row>
    <row r="868364" spans="1:1">
      <c r="A868364" t="s">
        <v>10</v>
      </c>
    </row>
    <row r="868365" spans="1:1">
      <c r="A868365" t="s">
        <v>11</v>
      </c>
    </row>
    <row r="868366" spans="1:1">
      <c r="A868366" t="s">
        <v>12</v>
      </c>
    </row>
    <row r="868367" spans="1:1">
      <c r="A868367" t="s">
        <v>13</v>
      </c>
    </row>
    <row r="868368" spans="1:1">
      <c r="A868368" t="s">
        <v>14</v>
      </c>
    </row>
    <row r="868369" spans="1:1">
      <c r="A868369" t="s">
        <v>15</v>
      </c>
    </row>
    <row r="868370" spans="1:1">
      <c r="A868370" t="s">
        <v>16</v>
      </c>
    </row>
    <row r="868371" spans="1:1">
      <c r="A868371" t="s">
        <v>17</v>
      </c>
    </row>
    <row r="868372" spans="1:1">
      <c r="A868372" t="s">
        <v>18</v>
      </c>
    </row>
    <row r="868373" spans="1:1">
      <c r="A868373" t="s">
        <v>19</v>
      </c>
    </row>
    <row r="868374" spans="1:1">
      <c r="A868374" t="s">
        <v>236</v>
      </c>
    </row>
    <row r="868375" spans="1:1">
      <c r="A868375" t="s">
        <v>237</v>
      </c>
    </row>
    <row r="868376" spans="1:1">
      <c r="A868376" t="s">
        <v>238</v>
      </c>
    </row>
    <row r="868377" spans="1:1">
      <c r="A868377" t="s">
        <v>239</v>
      </c>
    </row>
    <row r="868378" spans="1:1">
      <c r="A868378" t="s">
        <v>245</v>
      </c>
    </row>
    <row r="868379" spans="1:1">
      <c r="A868379" t="s">
        <v>246</v>
      </c>
    </row>
    <row r="868380" spans="1:1">
      <c r="A868380" t="s">
        <v>274</v>
      </c>
    </row>
    <row r="868381" spans="1:1">
      <c r="A868381" t="s">
        <v>247</v>
      </c>
    </row>
    <row r="868382" spans="1:1">
      <c r="A868382" t="s">
        <v>248</v>
      </c>
    </row>
    <row r="868383" spans="1:1">
      <c r="A868383" s="1" t="s">
        <v>275</v>
      </c>
    </row>
    <row r="868384" spans="1:1">
      <c r="A868384" t="s">
        <v>250</v>
      </c>
    </row>
    <row r="868385" spans="1:1">
      <c r="A868385" t="s">
        <v>251</v>
      </c>
    </row>
    <row r="868386" spans="1:1">
      <c r="A868386" s="1" t="s">
        <v>276</v>
      </c>
    </row>
    <row r="868387" spans="1:1">
      <c r="A868387" t="s">
        <v>277</v>
      </c>
    </row>
    <row r="868388" spans="1:1">
      <c r="A868388" t="s">
        <v>278</v>
      </c>
    </row>
    <row r="868389" spans="1:1">
      <c r="A868389" t="s">
        <v>252</v>
      </c>
    </row>
    <row r="868390" spans="1:1">
      <c r="A868390" t="s">
        <v>253</v>
      </c>
    </row>
    <row r="868391" spans="1:1">
      <c r="A868391" s="1" t="s">
        <v>279</v>
      </c>
    </row>
    <row r="868392" spans="1:1">
      <c r="A868392" t="s">
        <v>20</v>
      </c>
    </row>
    <row r="868393" spans="1:1">
      <c r="A868393" t="s">
        <v>21</v>
      </c>
    </row>
    <row r="868394" spans="1:1">
      <c r="A868394" t="s">
        <v>22</v>
      </c>
    </row>
    <row r="868395" spans="1:1">
      <c r="A868395" t="s">
        <v>255</v>
      </c>
    </row>
    <row r="868396" spans="1:1">
      <c r="A868396" t="s">
        <v>256</v>
      </c>
    </row>
    <row r="868397" spans="1:1">
      <c r="A868397" t="s">
        <v>257</v>
      </c>
    </row>
    <row r="868398" spans="1:1">
      <c r="A868398" t="s">
        <v>258</v>
      </c>
    </row>
    <row r="868399" spans="1:1">
      <c r="A868399" t="s">
        <v>259</v>
      </c>
    </row>
    <row r="868400" spans="1:1">
      <c r="A868400" t="s">
        <v>260</v>
      </c>
    </row>
    <row r="868401" spans="1:1">
      <c r="A868401" t="s">
        <v>261</v>
      </c>
    </row>
    <row r="868402" spans="1:1">
      <c r="A868402" t="s">
        <v>262</v>
      </c>
    </row>
    <row r="868403" spans="1:1">
      <c r="A868403" t="s">
        <v>263</v>
      </c>
    </row>
    <row r="868404" spans="1:1">
      <c r="A868404" t="s">
        <v>23</v>
      </c>
    </row>
    <row r="868405" spans="1:1">
      <c r="A868405" t="s">
        <v>264</v>
      </c>
    </row>
    <row r="868406" spans="1:1">
      <c r="A868406" t="s">
        <v>265</v>
      </c>
    </row>
    <row r="884728" spans="1:1">
      <c r="A884728" t="s">
        <v>254</v>
      </c>
    </row>
    <row r="884729" spans="1:1">
      <c r="A884729" t="s">
        <v>232</v>
      </c>
    </row>
    <row r="884730" spans="1:1">
      <c r="A884730" t="s">
        <v>233</v>
      </c>
    </row>
    <row r="884731" spans="1:1">
      <c r="A884731" t="s">
        <v>1</v>
      </c>
    </row>
    <row r="884732" spans="1:1">
      <c r="A884732" t="s">
        <v>2</v>
      </c>
    </row>
    <row r="884733" spans="1:1">
      <c r="A884733" t="s">
        <v>3</v>
      </c>
    </row>
    <row r="884734" spans="1:1">
      <c r="A884734" t="s">
        <v>0</v>
      </c>
    </row>
    <row r="884735" spans="1:1">
      <c r="A884735" t="s">
        <v>6</v>
      </c>
    </row>
    <row r="884736" spans="1:1">
      <c r="A884736" t="s">
        <v>7</v>
      </c>
    </row>
    <row r="884737" spans="1:1">
      <c r="A884737" t="s">
        <v>4</v>
      </c>
    </row>
    <row r="884738" spans="1:1">
      <c r="A884738" t="s">
        <v>234</v>
      </c>
    </row>
    <row r="884739" spans="1:1">
      <c r="A884739" t="s">
        <v>235</v>
      </c>
    </row>
    <row r="884740" spans="1:1">
      <c r="A884740" t="s">
        <v>5</v>
      </c>
    </row>
    <row r="884741" spans="1:1">
      <c r="A884741" t="s">
        <v>240</v>
      </c>
    </row>
    <row r="884742" spans="1:1">
      <c r="A884742" t="s">
        <v>241</v>
      </c>
    </row>
    <row r="884743" spans="1:1">
      <c r="A884743" t="s">
        <v>242</v>
      </c>
    </row>
    <row r="884744" spans="1:1">
      <c r="A884744" t="s">
        <v>243</v>
      </c>
    </row>
    <row r="884745" spans="1:1">
      <c r="A884745" t="s">
        <v>244</v>
      </c>
    </row>
    <row r="884746" spans="1:1">
      <c r="A884746" t="s">
        <v>8</v>
      </c>
    </row>
    <row r="884747" spans="1:1">
      <c r="A884747" t="s">
        <v>9</v>
      </c>
    </row>
    <row r="884748" spans="1:1">
      <c r="A884748" t="s">
        <v>10</v>
      </c>
    </row>
    <row r="884749" spans="1:1">
      <c r="A884749" t="s">
        <v>11</v>
      </c>
    </row>
    <row r="884750" spans="1:1">
      <c r="A884750" t="s">
        <v>12</v>
      </c>
    </row>
    <row r="884751" spans="1:1">
      <c r="A884751" t="s">
        <v>13</v>
      </c>
    </row>
    <row r="884752" spans="1:1">
      <c r="A884752" t="s">
        <v>14</v>
      </c>
    </row>
    <row r="884753" spans="1:1">
      <c r="A884753" t="s">
        <v>15</v>
      </c>
    </row>
    <row r="884754" spans="1:1">
      <c r="A884754" t="s">
        <v>16</v>
      </c>
    </row>
    <row r="884755" spans="1:1">
      <c r="A884755" t="s">
        <v>17</v>
      </c>
    </row>
    <row r="884756" spans="1:1">
      <c r="A884756" t="s">
        <v>18</v>
      </c>
    </row>
    <row r="884757" spans="1:1">
      <c r="A884757" t="s">
        <v>19</v>
      </c>
    </row>
    <row r="884758" spans="1:1">
      <c r="A884758" t="s">
        <v>236</v>
      </c>
    </row>
    <row r="884759" spans="1:1">
      <c r="A884759" t="s">
        <v>237</v>
      </c>
    </row>
    <row r="884760" spans="1:1">
      <c r="A884760" t="s">
        <v>238</v>
      </c>
    </row>
    <row r="884761" spans="1:1">
      <c r="A884761" t="s">
        <v>239</v>
      </c>
    </row>
    <row r="884762" spans="1:1">
      <c r="A884762" t="s">
        <v>245</v>
      </c>
    </row>
    <row r="884763" spans="1:1">
      <c r="A884763" t="s">
        <v>246</v>
      </c>
    </row>
    <row r="884764" spans="1:1">
      <c r="A884764" t="s">
        <v>274</v>
      </c>
    </row>
    <row r="884765" spans="1:1">
      <c r="A884765" t="s">
        <v>247</v>
      </c>
    </row>
    <row r="884766" spans="1:1">
      <c r="A884766" t="s">
        <v>248</v>
      </c>
    </row>
    <row r="884767" spans="1:1">
      <c r="A884767" s="1" t="s">
        <v>275</v>
      </c>
    </row>
    <row r="884768" spans="1:1">
      <c r="A884768" t="s">
        <v>250</v>
      </c>
    </row>
    <row r="884769" spans="1:1">
      <c r="A884769" t="s">
        <v>251</v>
      </c>
    </row>
    <row r="884770" spans="1:1">
      <c r="A884770" s="1" t="s">
        <v>276</v>
      </c>
    </row>
    <row r="884771" spans="1:1">
      <c r="A884771" t="s">
        <v>277</v>
      </c>
    </row>
    <row r="884772" spans="1:1">
      <c r="A884772" t="s">
        <v>278</v>
      </c>
    </row>
    <row r="884773" spans="1:1">
      <c r="A884773" t="s">
        <v>252</v>
      </c>
    </row>
    <row r="884774" spans="1:1">
      <c r="A884774" t="s">
        <v>253</v>
      </c>
    </row>
    <row r="884775" spans="1:1">
      <c r="A884775" s="1" t="s">
        <v>279</v>
      </c>
    </row>
    <row r="884776" spans="1:1">
      <c r="A884776" t="s">
        <v>20</v>
      </c>
    </row>
    <row r="884777" spans="1:1">
      <c r="A884777" t="s">
        <v>21</v>
      </c>
    </row>
    <row r="884778" spans="1:1">
      <c r="A884778" t="s">
        <v>22</v>
      </c>
    </row>
    <row r="884779" spans="1:1">
      <c r="A884779" t="s">
        <v>255</v>
      </c>
    </row>
    <row r="884780" spans="1:1">
      <c r="A884780" t="s">
        <v>256</v>
      </c>
    </row>
    <row r="884781" spans="1:1">
      <c r="A884781" t="s">
        <v>257</v>
      </c>
    </row>
    <row r="884782" spans="1:1">
      <c r="A884782" t="s">
        <v>258</v>
      </c>
    </row>
    <row r="884783" spans="1:1">
      <c r="A884783" t="s">
        <v>259</v>
      </c>
    </row>
    <row r="884784" spans="1:1">
      <c r="A884784" t="s">
        <v>260</v>
      </c>
    </row>
    <row r="884785" spans="1:1">
      <c r="A884785" t="s">
        <v>261</v>
      </c>
    </row>
    <row r="884786" spans="1:1">
      <c r="A884786" t="s">
        <v>262</v>
      </c>
    </row>
    <row r="884787" spans="1:1">
      <c r="A884787" t="s">
        <v>263</v>
      </c>
    </row>
    <row r="884788" spans="1:1">
      <c r="A884788" t="s">
        <v>23</v>
      </c>
    </row>
    <row r="884789" spans="1:1">
      <c r="A884789" t="s">
        <v>264</v>
      </c>
    </row>
    <row r="884790" spans="1:1">
      <c r="A884790" t="s">
        <v>265</v>
      </c>
    </row>
    <row r="901112" spans="1:1">
      <c r="A901112" t="s">
        <v>254</v>
      </c>
    </row>
    <row r="901113" spans="1:1">
      <c r="A901113" t="s">
        <v>232</v>
      </c>
    </row>
    <row r="901114" spans="1:1">
      <c r="A901114" t="s">
        <v>233</v>
      </c>
    </row>
    <row r="901115" spans="1:1">
      <c r="A901115" t="s">
        <v>1</v>
      </c>
    </row>
    <row r="901116" spans="1:1">
      <c r="A901116" t="s">
        <v>2</v>
      </c>
    </row>
    <row r="901117" spans="1:1">
      <c r="A901117" t="s">
        <v>3</v>
      </c>
    </row>
    <row r="901118" spans="1:1">
      <c r="A901118" t="s">
        <v>0</v>
      </c>
    </row>
    <row r="901119" spans="1:1">
      <c r="A901119" t="s">
        <v>6</v>
      </c>
    </row>
    <row r="901120" spans="1:1">
      <c r="A901120" t="s">
        <v>7</v>
      </c>
    </row>
    <row r="901121" spans="1:1">
      <c r="A901121" t="s">
        <v>4</v>
      </c>
    </row>
    <row r="901122" spans="1:1">
      <c r="A901122" t="s">
        <v>234</v>
      </c>
    </row>
    <row r="901123" spans="1:1">
      <c r="A901123" t="s">
        <v>235</v>
      </c>
    </row>
    <row r="901124" spans="1:1">
      <c r="A901124" t="s">
        <v>5</v>
      </c>
    </row>
    <row r="901125" spans="1:1">
      <c r="A901125" t="s">
        <v>240</v>
      </c>
    </row>
    <row r="901126" spans="1:1">
      <c r="A901126" t="s">
        <v>241</v>
      </c>
    </row>
    <row r="901127" spans="1:1">
      <c r="A901127" t="s">
        <v>242</v>
      </c>
    </row>
    <row r="901128" spans="1:1">
      <c r="A901128" t="s">
        <v>243</v>
      </c>
    </row>
    <row r="901129" spans="1:1">
      <c r="A901129" t="s">
        <v>244</v>
      </c>
    </row>
    <row r="901130" spans="1:1">
      <c r="A901130" t="s">
        <v>8</v>
      </c>
    </row>
    <row r="901131" spans="1:1">
      <c r="A901131" t="s">
        <v>9</v>
      </c>
    </row>
    <row r="901132" spans="1:1">
      <c r="A901132" t="s">
        <v>10</v>
      </c>
    </row>
    <row r="901133" spans="1:1">
      <c r="A901133" t="s">
        <v>11</v>
      </c>
    </row>
    <row r="901134" spans="1:1">
      <c r="A901134" t="s">
        <v>12</v>
      </c>
    </row>
    <row r="901135" spans="1:1">
      <c r="A901135" t="s">
        <v>13</v>
      </c>
    </row>
    <row r="901136" spans="1:1">
      <c r="A901136" t="s">
        <v>14</v>
      </c>
    </row>
    <row r="901137" spans="1:1">
      <c r="A901137" t="s">
        <v>15</v>
      </c>
    </row>
    <row r="901138" spans="1:1">
      <c r="A901138" t="s">
        <v>16</v>
      </c>
    </row>
    <row r="901139" spans="1:1">
      <c r="A901139" t="s">
        <v>17</v>
      </c>
    </row>
    <row r="901140" spans="1:1">
      <c r="A901140" t="s">
        <v>18</v>
      </c>
    </row>
    <row r="901141" spans="1:1">
      <c r="A901141" t="s">
        <v>19</v>
      </c>
    </row>
    <row r="901142" spans="1:1">
      <c r="A901142" t="s">
        <v>236</v>
      </c>
    </row>
    <row r="901143" spans="1:1">
      <c r="A901143" t="s">
        <v>237</v>
      </c>
    </row>
    <row r="901144" spans="1:1">
      <c r="A901144" t="s">
        <v>238</v>
      </c>
    </row>
    <row r="901145" spans="1:1">
      <c r="A901145" t="s">
        <v>239</v>
      </c>
    </row>
    <row r="901146" spans="1:1">
      <c r="A901146" t="s">
        <v>245</v>
      </c>
    </row>
    <row r="901147" spans="1:1">
      <c r="A901147" t="s">
        <v>246</v>
      </c>
    </row>
    <row r="901148" spans="1:1">
      <c r="A901148" t="s">
        <v>274</v>
      </c>
    </row>
    <row r="901149" spans="1:1">
      <c r="A901149" t="s">
        <v>247</v>
      </c>
    </row>
    <row r="901150" spans="1:1">
      <c r="A901150" t="s">
        <v>248</v>
      </c>
    </row>
    <row r="901151" spans="1:1">
      <c r="A901151" s="1" t="s">
        <v>275</v>
      </c>
    </row>
    <row r="901152" spans="1:1">
      <c r="A901152" t="s">
        <v>250</v>
      </c>
    </row>
    <row r="901153" spans="1:1">
      <c r="A901153" t="s">
        <v>251</v>
      </c>
    </row>
    <row r="901154" spans="1:1">
      <c r="A901154" s="1" t="s">
        <v>276</v>
      </c>
    </row>
    <row r="901155" spans="1:1">
      <c r="A901155" t="s">
        <v>277</v>
      </c>
    </row>
    <row r="901156" spans="1:1">
      <c r="A901156" t="s">
        <v>278</v>
      </c>
    </row>
    <row r="901157" spans="1:1">
      <c r="A901157" t="s">
        <v>252</v>
      </c>
    </row>
    <row r="901158" spans="1:1">
      <c r="A901158" t="s">
        <v>253</v>
      </c>
    </row>
    <row r="901159" spans="1:1">
      <c r="A901159" s="1" t="s">
        <v>279</v>
      </c>
    </row>
    <row r="901160" spans="1:1">
      <c r="A901160" t="s">
        <v>20</v>
      </c>
    </row>
    <row r="901161" spans="1:1">
      <c r="A901161" t="s">
        <v>21</v>
      </c>
    </row>
    <row r="901162" spans="1:1">
      <c r="A901162" t="s">
        <v>22</v>
      </c>
    </row>
    <row r="901163" spans="1:1">
      <c r="A901163" t="s">
        <v>255</v>
      </c>
    </row>
    <row r="901164" spans="1:1">
      <c r="A901164" t="s">
        <v>256</v>
      </c>
    </row>
    <row r="901165" spans="1:1">
      <c r="A901165" t="s">
        <v>257</v>
      </c>
    </row>
    <row r="901166" spans="1:1">
      <c r="A901166" t="s">
        <v>258</v>
      </c>
    </row>
    <row r="901167" spans="1:1">
      <c r="A901167" t="s">
        <v>259</v>
      </c>
    </row>
    <row r="901168" spans="1:1">
      <c r="A901168" t="s">
        <v>260</v>
      </c>
    </row>
    <row r="901169" spans="1:1">
      <c r="A901169" t="s">
        <v>261</v>
      </c>
    </row>
    <row r="901170" spans="1:1">
      <c r="A901170" t="s">
        <v>262</v>
      </c>
    </row>
    <row r="901171" spans="1:1">
      <c r="A901171" t="s">
        <v>263</v>
      </c>
    </row>
    <row r="901172" spans="1:1">
      <c r="A901172" t="s">
        <v>23</v>
      </c>
    </row>
    <row r="901173" spans="1:1">
      <c r="A901173" t="s">
        <v>264</v>
      </c>
    </row>
    <row r="901174" spans="1:1">
      <c r="A901174" t="s">
        <v>265</v>
      </c>
    </row>
    <row r="917496" spans="1:1">
      <c r="A917496" t="s">
        <v>254</v>
      </c>
    </row>
    <row r="917497" spans="1:1">
      <c r="A917497" t="s">
        <v>232</v>
      </c>
    </row>
    <row r="917498" spans="1:1">
      <c r="A917498" t="s">
        <v>233</v>
      </c>
    </row>
    <row r="917499" spans="1:1">
      <c r="A917499" t="s">
        <v>1</v>
      </c>
    </row>
    <row r="917500" spans="1:1">
      <c r="A917500" t="s">
        <v>2</v>
      </c>
    </row>
    <row r="917501" spans="1:1">
      <c r="A917501" t="s">
        <v>3</v>
      </c>
    </row>
    <row r="917502" spans="1:1">
      <c r="A917502" t="s">
        <v>0</v>
      </c>
    </row>
    <row r="917503" spans="1:1">
      <c r="A917503" t="s">
        <v>6</v>
      </c>
    </row>
    <row r="917504" spans="1:1">
      <c r="A917504" t="s">
        <v>7</v>
      </c>
    </row>
    <row r="917505" spans="1:1">
      <c r="A917505" t="s">
        <v>4</v>
      </c>
    </row>
    <row r="917506" spans="1:1">
      <c r="A917506" t="s">
        <v>234</v>
      </c>
    </row>
    <row r="917507" spans="1:1">
      <c r="A917507" t="s">
        <v>235</v>
      </c>
    </row>
    <row r="917508" spans="1:1">
      <c r="A917508" t="s">
        <v>5</v>
      </c>
    </row>
    <row r="917509" spans="1:1">
      <c r="A917509" t="s">
        <v>240</v>
      </c>
    </row>
    <row r="917510" spans="1:1">
      <c r="A917510" t="s">
        <v>241</v>
      </c>
    </row>
    <row r="917511" spans="1:1">
      <c r="A917511" t="s">
        <v>242</v>
      </c>
    </row>
    <row r="917512" spans="1:1">
      <c r="A917512" t="s">
        <v>243</v>
      </c>
    </row>
    <row r="917513" spans="1:1">
      <c r="A917513" t="s">
        <v>244</v>
      </c>
    </row>
    <row r="917514" spans="1:1">
      <c r="A917514" t="s">
        <v>8</v>
      </c>
    </row>
    <row r="917515" spans="1:1">
      <c r="A917515" t="s">
        <v>9</v>
      </c>
    </row>
    <row r="917516" spans="1:1">
      <c r="A917516" t="s">
        <v>10</v>
      </c>
    </row>
    <row r="917517" spans="1:1">
      <c r="A917517" t="s">
        <v>11</v>
      </c>
    </row>
    <row r="917518" spans="1:1">
      <c r="A917518" t="s">
        <v>12</v>
      </c>
    </row>
    <row r="917519" spans="1:1">
      <c r="A917519" t="s">
        <v>13</v>
      </c>
    </row>
    <row r="917520" spans="1:1">
      <c r="A917520" t="s">
        <v>14</v>
      </c>
    </row>
    <row r="917521" spans="1:1">
      <c r="A917521" t="s">
        <v>15</v>
      </c>
    </row>
    <row r="917522" spans="1:1">
      <c r="A917522" t="s">
        <v>16</v>
      </c>
    </row>
    <row r="917523" spans="1:1">
      <c r="A917523" t="s">
        <v>17</v>
      </c>
    </row>
    <row r="917524" spans="1:1">
      <c r="A917524" t="s">
        <v>18</v>
      </c>
    </row>
    <row r="917525" spans="1:1">
      <c r="A917525" t="s">
        <v>19</v>
      </c>
    </row>
    <row r="917526" spans="1:1">
      <c r="A917526" t="s">
        <v>236</v>
      </c>
    </row>
    <row r="917527" spans="1:1">
      <c r="A917527" t="s">
        <v>237</v>
      </c>
    </row>
    <row r="917528" spans="1:1">
      <c r="A917528" t="s">
        <v>238</v>
      </c>
    </row>
    <row r="917529" spans="1:1">
      <c r="A917529" t="s">
        <v>239</v>
      </c>
    </row>
    <row r="917530" spans="1:1">
      <c r="A917530" t="s">
        <v>245</v>
      </c>
    </row>
    <row r="917531" spans="1:1">
      <c r="A917531" t="s">
        <v>246</v>
      </c>
    </row>
    <row r="917532" spans="1:1">
      <c r="A917532" t="s">
        <v>274</v>
      </c>
    </row>
    <row r="917533" spans="1:1">
      <c r="A917533" t="s">
        <v>247</v>
      </c>
    </row>
    <row r="917534" spans="1:1">
      <c r="A917534" t="s">
        <v>248</v>
      </c>
    </row>
    <row r="917535" spans="1:1">
      <c r="A917535" s="1" t="s">
        <v>275</v>
      </c>
    </row>
    <row r="917536" spans="1:1">
      <c r="A917536" t="s">
        <v>250</v>
      </c>
    </row>
    <row r="917537" spans="1:1">
      <c r="A917537" t="s">
        <v>251</v>
      </c>
    </row>
    <row r="917538" spans="1:1">
      <c r="A917538" s="1" t="s">
        <v>276</v>
      </c>
    </row>
    <row r="917539" spans="1:1">
      <c r="A917539" t="s">
        <v>277</v>
      </c>
    </row>
    <row r="917540" spans="1:1">
      <c r="A917540" t="s">
        <v>278</v>
      </c>
    </row>
    <row r="917541" spans="1:1">
      <c r="A917541" t="s">
        <v>252</v>
      </c>
    </row>
    <row r="917542" spans="1:1">
      <c r="A917542" t="s">
        <v>253</v>
      </c>
    </row>
    <row r="917543" spans="1:1">
      <c r="A917543" s="1" t="s">
        <v>279</v>
      </c>
    </row>
    <row r="917544" spans="1:1">
      <c r="A917544" t="s">
        <v>20</v>
      </c>
    </row>
    <row r="917545" spans="1:1">
      <c r="A917545" t="s">
        <v>21</v>
      </c>
    </row>
    <row r="917546" spans="1:1">
      <c r="A917546" t="s">
        <v>22</v>
      </c>
    </row>
    <row r="917547" spans="1:1">
      <c r="A917547" t="s">
        <v>255</v>
      </c>
    </row>
    <row r="917548" spans="1:1">
      <c r="A917548" t="s">
        <v>256</v>
      </c>
    </row>
    <row r="917549" spans="1:1">
      <c r="A917549" t="s">
        <v>257</v>
      </c>
    </row>
    <row r="917550" spans="1:1">
      <c r="A917550" t="s">
        <v>258</v>
      </c>
    </row>
    <row r="917551" spans="1:1">
      <c r="A917551" t="s">
        <v>259</v>
      </c>
    </row>
    <row r="917552" spans="1:1">
      <c r="A917552" t="s">
        <v>260</v>
      </c>
    </row>
    <row r="917553" spans="1:1">
      <c r="A917553" t="s">
        <v>261</v>
      </c>
    </row>
    <row r="917554" spans="1:1">
      <c r="A917554" t="s">
        <v>262</v>
      </c>
    </row>
    <row r="917555" spans="1:1">
      <c r="A917555" t="s">
        <v>263</v>
      </c>
    </row>
    <row r="917556" spans="1:1">
      <c r="A917556" t="s">
        <v>23</v>
      </c>
    </row>
    <row r="917557" spans="1:1">
      <c r="A917557" t="s">
        <v>264</v>
      </c>
    </row>
    <row r="917558" spans="1:1">
      <c r="A917558" t="s">
        <v>265</v>
      </c>
    </row>
    <row r="933880" spans="1:1">
      <c r="A933880" t="s">
        <v>254</v>
      </c>
    </row>
    <row r="933881" spans="1:1">
      <c r="A933881" t="s">
        <v>232</v>
      </c>
    </row>
    <row r="933882" spans="1:1">
      <c r="A933882" t="s">
        <v>233</v>
      </c>
    </row>
    <row r="933883" spans="1:1">
      <c r="A933883" t="s">
        <v>1</v>
      </c>
    </row>
    <row r="933884" spans="1:1">
      <c r="A933884" t="s">
        <v>2</v>
      </c>
    </row>
    <row r="933885" spans="1:1">
      <c r="A933885" t="s">
        <v>3</v>
      </c>
    </row>
    <row r="933886" spans="1:1">
      <c r="A933886" t="s">
        <v>0</v>
      </c>
    </row>
    <row r="933887" spans="1:1">
      <c r="A933887" t="s">
        <v>6</v>
      </c>
    </row>
    <row r="933888" spans="1:1">
      <c r="A933888" t="s">
        <v>7</v>
      </c>
    </row>
    <row r="933889" spans="1:1">
      <c r="A933889" t="s">
        <v>4</v>
      </c>
    </row>
    <row r="933890" spans="1:1">
      <c r="A933890" t="s">
        <v>234</v>
      </c>
    </row>
    <row r="933891" spans="1:1">
      <c r="A933891" t="s">
        <v>235</v>
      </c>
    </row>
    <row r="933892" spans="1:1">
      <c r="A933892" t="s">
        <v>5</v>
      </c>
    </row>
    <row r="933893" spans="1:1">
      <c r="A933893" t="s">
        <v>240</v>
      </c>
    </row>
    <row r="933894" spans="1:1">
      <c r="A933894" t="s">
        <v>241</v>
      </c>
    </row>
    <row r="933895" spans="1:1">
      <c r="A933895" t="s">
        <v>242</v>
      </c>
    </row>
    <row r="933896" spans="1:1">
      <c r="A933896" t="s">
        <v>243</v>
      </c>
    </row>
    <row r="933897" spans="1:1">
      <c r="A933897" t="s">
        <v>244</v>
      </c>
    </row>
    <row r="933898" spans="1:1">
      <c r="A933898" t="s">
        <v>8</v>
      </c>
    </row>
    <row r="933899" spans="1:1">
      <c r="A933899" t="s">
        <v>9</v>
      </c>
    </row>
    <row r="933900" spans="1:1">
      <c r="A933900" t="s">
        <v>10</v>
      </c>
    </row>
    <row r="933901" spans="1:1">
      <c r="A933901" t="s">
        <v>11</v>
      </c>
    </row>
    <row r="933902" spans="1:1">
      <c r="A933902" t="s">
        <v>12</v>
      </c>
    </row>
    <row r="933903" spans="1:1">
      <c r="A933903" t="s">
        <v>13</v>
      </c>
    </row>
    <row r="933904" spans="1:1">
      <c r="A933904" t="s">
        <v>14</v>
      </c>
    </row>
    <row r="933905" spans="1:1">
      <c r="A933905" t="s">
        <v>15</v>
      </c>
    </row>
    <row r="933906" spans="1:1">
      <c r="A933906" t="s">
        <v>16</v>
      </c>
    </row>
    <row r="933907" spans="1:1">
      <c r="A933907" t="s">
        <v>17</v>
      </c>
    </row>
    <row r="933908" spans="1:1">
      <c r="A933908" t="s">
        <v>18</v>
      </c>
    </row>
    <row r="933909" spans="1:1">
      <c r="A933909" t="s">
        <v>19</v>
      </c>
    </row>
    <row r="933910" spans="1:1">
      <c r="A933910" t="s">
        <v>236</v>
      </c>
    </row>
    <row r="933911" spans="1:1">
      <c r="A933911" t="s">
        <v>237</v>
      </c>
    </row>
    <row r="933912" spans="1:1">
      <c r="A933912" t="s">
        <v>238</v>
      </c>
    </row>
    <row r="933913" spans="1:1">
      <c r="A933913" t="s">
        <v>239</v>
      </c>
    </row>
    <row r="933914" spans="1:1">
      <c r="A933914" t="s">
        <v>245</v>
      </c>
    </row>
    <row r="933915" spans="1:1">
      <c r="A933915" t="s">
        <v>246</v>
      </c>
    </row>
    <row r="933916" spans="1:1">
      <c r="A933916" t="s">
        <v>274</v>
      </c>
    </row>
    <row r="933917" spans="1:1">
      <c r="A933917" t="s">
        <v>247</v>
      </c>
    </row>
    <row r="933918" spans="1:1">
      <c r="A933918" t="s">
        <v>248</v>
      </c>
    </row>
    <row r="933919" spans="1:1">
      <c r="A933919" s="1" t="s">
        <v>275</v>
      </c>
    </row>
    <row r="933920" spans="1:1">
      <c r="A933920" t="s">
        <v>250</v>
      </c>
    </row>
    <row r="933921" spans="1:1">
      <c r="A933921" t="s">
        <v>251</v>
      </c>
    </row>
    <row r="933922" spans="1:1">
      <c r="A933922" s="1" t="s">
        <v>276</v>
      </c>
    </row>
    <row r="933923" spans="1:1">
      <c r="A933923" t="s">
        <v>277</v>
      </c>
    </row>
    <row r="933924" spans="1:1">
      <c r="A933924" t="s">
        <v>278</v>
      </c>
    </row>
    <row r="933925" spans="1:1">
      <c r="A933925" t="s">
        <v>252</v>
      </c>
    </row>
    <row r="933926" spans="1:1">
      <c r="A933926" t="s">
        <v>253</v>
      </c>
    </row>
    <row r="933927" spans="1:1">
      <c r="A933927" s="1" t="s">
        <v>279</v>
      </c>
    </row>
    <row r="933928" spans="1:1">
      <c r="A933928" t="s">
        <v>20</v>
      </c>
    </row>
    <row r="933929" spans="1:1">
      <c r="A933929" t="s">
        <v>21</v>
      </c>
    </row>
    <row r="933930" spans="1:1">
      <c r="A933930" t="s">
        <v>22</v>
      </c>
    </row>
    <row r="933931" spans="1:1">
      <c r="A933931" t="s">
        <v>255</v>
      </c>
    </row>
    <row r="933932" spans="1:1">
      <c r="A933932" t="s">
        <v>256</v>
      </c>
    </row>
    <row r="933933" spans="1:1">
      <c r="A933933" t="s">
        <v>257</v>
      </c>
    </row>
    <row r="933934" spans="1:1">
      <c r="A933934" t="s">
        <v>258</v>
      </c>
    </row>
    <row r="933935" spans="1:1">
      <c r="A933935" t="s">
        <v>259</v>
      </c>
    </row>
    <row r="933936" spans="1:1">
      <c r="A933936" t="s">
        <v>260</v>
      </c>
    </row>
    <row r="933937" spans="1:1">
      <c r="A933937" t="s">
        <v>261</v>
      </c>
    </row>
    <row r="933938" spans="1:1">
      <c r="A933938" t="s">
        <v>262</v>
      </c>
    </row>
    <row r="933939" spans="1:1">
      <c r="A933939" t="s">
        <v>263</v>
      </c>
    </row>
    <row r="933940" spans="1:1">
      <c r="A933940" t="s">
        <v>23</v>
      </c>
    </row>
    <row r="933941" spans="1:1">
      <c r="A933941" t="s">
        <v>264</v>
      </c>
    </row>
    <row r="933942" spans="1:1">
      <c r="A933942" t="s">
        <v>265</v>
      </c>
    </row>
    <row r="950264" spans="1:1">
      <c r="A950264" t="s">
        <v>254</v>
      </c>
    </row>
    <row r="950265" spans="1:1">
      <c r="A950265" t="s">
        <v>232</v>
      </c>
    </row>
    <row r="950266" spans="1:1">
      <c r="A950266" t="s">
        <v>233</v>
      </c>
    </row>
    <row r="950267" spans="1:1">
      <c r="A950267" t="s">
        <v>1</v>
      </c>
    </row>
    <row r="950268" spans="1:1">
      <c r="A950268" t="s">
        <v>2</v>
      </c>
    </row>
    <row r="950269" spans="1:1">
      <c r="A950269" t="s">
        <v>3</v>
      </c>
    </row>
    <row r="950270" spans="1:1">
      <c r="A950270" t="s">
        <v>0</v>
      </c>
    </row>
    <row r="950271" spans="1:1">
      <c r="A950271" t="s">
        <v>6</v>
      </c>
    </row>
    <row r="950272" spans="1:1">
      <c r="A950272" t="s">
        <v>7</v>
      </c>
    </row>
    <row r="950273" spans="1:1">
      <c r="A950273" t="s">
        <v>4</v>
      </c>
    </row>
    <row r="950274" spans="1:1">
      <c r="A950274" t="s">
        <v>234</v>
      </c>
    </row>
    <row r="950275" spans="1:1">
      <c r="A950275" t="s">
        <v>235</v>
      </c>
    </row>
    <row r="950276" spans="1:1">
      <c r="A950276" t="s">
        <v>5</v>
      </c>
    </row>
    <row r="950277" spans="1:1">
      <c r="A950277" t="s">
        <v>240</v>
      </c>
    </row>
    <row r="950278" spans="1:1">
      <c r="A950278" t="s">
        <v>241</v>
      </c>
    </row>
    <row r="950279" spans="1:1">
      <c r="A950279" t="s">
        <v>242</v>
      </c>
    </row>
    <row r="950280" spans="1:1">
      <c r="A950280" t="s">
        <v>243</v>
      </c>
    </row>
    <row r="950281" spans="1:1">
      <c r="A950281" t="s">
        <v>244</v>
      </c>
    </row>
    <row r="950282" spans="1:1">
      <c r="A950282" t="s">
        <v>8</v>
      </c>
    </row>
    <row r="950283" spans="1:1">
      <c r="A950283" t="s">
        <v>9</v>
      </c>
    </row>
    <row r="950284" spans="1:1">
      <c r="A950284" t="s">
        <v>10</v>
      </c>
    </row>
    <row r="950285" spans="1:1">
      <c r="A950285" t="s">
        <v>11</v>
      </c>
    </row>
    <row r="950286" spans="1:1">
      <c r="A950286" t="s">
        <v>12</v>
      </c>
    </row>
    <row r="950287" spans="1:1">
      <c r="A950287" t="s">
        <v>13</v>
      </c>
    </row>
    <row r="950288" spans="1:1">
      <c r="A950288" t="s">
        <v>14</v>
      </c>
    </row>
    <row r="950289" spans="1:1">
      <c r="A950289" t="s">
        <v>15</v>
      </c>
    </row>
    <row r="950290" spans="1:1">
      <c r="A950290" t="s">
        <v>16</v>
      </c>
    </row>
    <row r="950291" spans="1:1">
      <c r="A950291" t="s">
        <v>17</v>
      </c>
    </row>
    <row r="950292" spans="1:1">
      <c r="A950292" t="s">
        <v>18</v>
      </c>
    </row>
    <row r="950293" spans="1:1">
      <c r="A950293" t="s">
        <v>19</v>
      </c>
    </row>
    <row r="950294" spans="1:1">
      <c r="A950294" t="s">
        <v>236</v>
      </c>
    </row>
    <row r="950295" spans="1:1">
      <c r="A950295" t="s">
        <v>237</v>
      </c>
    </row>
    <row r="950296" spans="1:1">
      <c r="A950296" t="s">
        <v>238</v>
      </c>
    </row>
    <row r="950297" spans="1:1">
      <c r="A950297" t="s">
        <v>239</v>
      </c>
    </row>
    <row r="950298" spans="1:1">
      <c r="A950298" t="s">
        <v>245</v>
      </c>
    </row>
    <row r="950299" spans="1:1">
      <c r="A950299" t="s">
        <v>246</v>
      </c>
    </row>
    <row r="950300" spans="1:1">
      <c r="A950300" t="s">
        <v>274</v>
      </c>
    </row>
    <row r="950301" spans="1:1">
      <c r="A950301" t="s">
        <v>247</v>
      </c>
    </row>
    <row r="950302" spans="1:1">
      <c r="A950302" t="s">
        <v>248</v>
      </c>
    </row>
    <row r="950303" spans="1:1">
      <c r="A950303" s="1" t="s">
        <v>275</v>
      </c>
    </row>
    <row r="950304" spans="1:1">
      <c r="A950304" t="s">
        <v>250</v>
      </c>
    </row>
    <row r="950305" spans="1:1">
      <c r="A950305" t="s">
        <v>251</v>
      </c>
    </row>
    <row r="950306" spans="1:1">
      <c r="A950306" s="1" t="s">
        <v>276</v>
      </c>
    </row>
    <row r="950307" spans="1:1">
      <c r="A950307" t="s">
        <v>277</v>
      </c>
    </row>
    <row r="950308" spans="1:1">
      <c r="A950308" t="s">
        <v>278</v>
      </c>
    </row>
    <row r="950309" spans="1:1">
      <c r="A950309" t="s">
        <v>252</v>
      </c>
    </row>
    <row r="950310" spans="1:1">
      <c r="A950310" t="s">
        <v>253</v>
      </c>
    </row>
    <row r="950311" spans="1:1">
      <c r="A950311" s="1" t="s">
        <v>279</v>
      </c>
    </row>
    <row r="950312" spans="1:1">
      <c r="A950312" t="s">
        <v>20</v>
      </c>
    </row>
    <row r="950313" spans="1:1">
      <c r="A950313" t="s">
        <v>21</v>
      </c>
    </row>
    <row r="950314" spans="1:1">
      <c r="A950314" t="s">
        <v>22</v>
      </c>
    </row>
    <row r="950315" spans="1:1">
      <c r="A950315" t="s">
        <v>255</v>
      </c>
    </row>
    <row r="950316" spans="1:1">
      <c r="A950316" t="s">
        <v>256</v>
      </c>
    </row>
    <row r="950317" spans="1:1">
      <c r="A950317" t="s">
        <v>257</v>
      </c>
    </row>
    <row r="950318" spans="1:1">
      <c r="A950318" t="s">
        <v>258</v>
      </c>
    </row>
    <row r="950319" spans="1:1">
      <c r="A950319" t="s">
        <v>259</v>
      </c>
    </row>
    <row r="950320" spans="1:1">
      <c r="A950320" t="s">
        <v>260</v>
      </c>
    </row>
    <row r="950321" spans="1:1">
      <c r="A950321" t="s">
        <v>261</v>
      </c>
    </row>
    <row r="950322" spans="1:1">
      <c r="A950322" t="s">
        <v>262</v>
      </c>
    </row>
    <row r="950323" spans="1:1">
      <c r="A950323" t="s">
        <v>263</v>
      </c>
    </row>
    <row r="950324" spans="1:1">
      <c r="A950324" t="s">
        <v>23</v>
      </c>
    </row>
    <row r="950325" spans="1:1">
      <c r="A950325" t="s">
        <v>264</v>
      </c>
    </row>
    <row r="950326" spans="1:1">
      <c r="A950326" t="s">
        <v>265</v>
      </c>
    </row>
    <row r="966648" spans="1:1">
      <c r="A966648" t="s">
        <v>254</v>
      </c>
    </row>
    <row r="966649" spans="1:1">
      <c r="A966649" t="s">
        <v>232</v>
      </c>
    </row>
    <row r="966650" spans="1:1">
      <c r="A966650" t="s">
        <v>233</v>
      </c>
    </row>
    <row r="966651" spans="1:1">
      <c r="A966651" t="s">
        <v>1</v>
      </c>
    </row>
    <row r="966652" spans="1:1">
      <c r="A966652" t="s">
        <v>2</v>
      </c>
    </row>
    <row r="966653" spans="1:1">
      <c r="A966653" t="s">
        <v>3</v>
      </c>
    </row>
    <row r="966654" spans="1:1">
      <c r="A966654" t="s">
        <v>0</v>
      </c>
    </row>
    <row r="966655" spans="1:1">
      <c r="A966655" t="s">
        <v>6</v>
      </c>
    </row>
    <row r="966656" spans="1:1">
      <c r="A966656" t="s">
        <v>7</v>
      </c>
    </row>
    <row r="966657" spans="1:1">
      <c r="A966657" t="s">
        <v>4</v>
      </c>
    </row>
    <row r="966658" spans="1:1">
      <c r="A966658" t="s">
        <v>234</v>
      </c>
    </row>
    <row r="966659" spans="1:1">
      <c r="A966659" t="s">
        <v>235</v>
      </c>
    </row>
    <row r="966660" spans="1:1">
      <c r="A966660" t="s">
        <v>5</v>
      </c>
    </row>
    <row r="966661" spans="1:1">
      <c r="A966661" t="s">
        <v>240</v>
      </c>
    </row>
    <row r="966662" spans="1:1">
      <c r="A966662" t="s">
        <v>241</v>
      </c>
    </row>
    <row r="966663" spans="1:1">
      <c r="A966663" t="s">
        <v>242</v>
      </c>
    </row>
    <row r="966664" spans="1:1">
      <c r="A966664" t="s">
        <v>243</v>
      </c>
    </row>
    <row r="966665" spans="1:1">
      <c r="A966665" t="s">
        <v>244</v>
      </c>
    </row>
    <row r="966666" spans="1:1">
      <c r="A966666" t="s">
        <v>8</v>
      </c>
    </row>
    <row r="966667" spans="1:1">
      <c r="A966667" t="s">
        <v>9</v>
      </c>
    </row>
    <row r="966668" spans="1:1">
      <c r="A966668" t="s">
        <v>10</v>
      </c>
    </row>
    <row r="966669" spans="1:1">
      <c r="A966669" t="s">
        <v>11</v>
      </c>
    </row>
    <row r="966670" spans="1:1">
      <c r="A966670" t="s">
        <v>12</v>
      </c>
    </row>
    <row r="966671" spans="1:1">
      <c r="A966671" t="s">
        <v>13</v>
      </c>
    </row>
    <row r="966672" spans="1:1">
      <c r="A966672" t="s">
        <v>14</v>
      </c>
    </row>
    <row r="966673" spans="1:1">
      <c r="A966673" t="s">
        <v>15</v>
      </c>
    </row>
    <row r="966674" spans="1:1">
      <c r="A966674" t="s">
        <v>16</v>
      </c>
    </row>
    <row r="966675" spans="1:1">
      <c r="A966675" t="s">
        <v>17</v>
      </c>
    </row>
    <row r="966676" spans="1:1">
      <c r="A966676" t="s">
        <v>18</v>
      </c>
    </row>
    <row r="966677" spans="1:1">
      <c r="A966677" t="s">
        <v>19</v>
      </c>
    </row>
    <row r="966678" spans="1:1">
      <c r="A966678" t="s">
        <v>236</v>
      </c>
    </row>
    <row r="966679" spans="1:1">
      <c r="A966679" t="s">
        <v>237</v>
      </c>
    </row>
    <row r="966680" spans="1:1">
      <c r="A966680" t="s">
        <v>238</v>
      </c>
    </row>
    <row r="966681" spans="1:1">
      <c r="A966681" t="s">
        <v>239</v>
      </c>
    </row>
    <row r="966682" spans="1:1">
      <c r="A966682" t="s">
        <v>245</v>
      </c>
    </row>
    <row r="966683" spans="1:1">
      <c r="A966683" t="s">
        <v>246</v>
      </c>
    </row>
    <row r="966684" spans="1:1">
      <c r="A966684" t="s">
        <v>274</v>
      </c>
    </row>
    <row r="966685" spans="1:1">
      <c r="A966685" t="s">
        <v>247</v>
      </c>
    </row>
    <row r="966686" spans="1:1">
      <c r="A966686" t="s">
        <v>248</v>
      </c>
    </row>
    <row r="966687" spans="1:1">
      <c r="A966687" s="1" t="s">
        <v>275</v>
      </c>
    </row>
    <row r="966688" spans="1:1">
      <c r="A966688" t="s">
        <v>250</v>
      </c>
    </row>
    <row r="966689" spans="1:1">
      <c r="A966689" t="s">
        <v>251</v>
      </c>
    </row>
    <row r="966690" spans="1:1">
      <c r="A966690" s="1" t="s">
        <v>276</v>
      </c>
    </row>
    <row r="966691" spans="1:1">
      <c r="A966691" t="s">
        <v>277</v>
      </c>
    </row>
    <row r="966692" spans="1:1">
      <c r="A966692" t="s">
        <v>278</v>
      </c>
    </row>
    <row r="966693" spans="1:1">
      <c r="A966693" t="s">
        <v>252</v>
      </c>
    </row>
    <row r="966694" spans="1:1">
      <c r="A966694" t="s">
        <v>253</v>
      </c>
    </row>
    <row r="966695" spans="1:1">
      <c r="A966695" s="1" t="s">
        <v>279</v>
      </c>
    </row>
    <row r="966696" spans="1:1">
      <c r="A966696" t="s">
        <v>20</v>
      </c>
    </row>
    <row r="966697" spans="1:1">
      <c r="A966697" t="s">
        <v>21</v>
      </c>
    </row>
    <row r="966698" spans="1:1">
      <c r="A966698" t="s">
        <v>22</v>
      </c>
    </row>
    <row r="966699" spans="1:1">
      <c r="A966699" t="s">
        <v>255</v>
      </c>
    </row>
    <row r="966700" spans="1:1">
      <c r="A966700" t="s">
        <v>256</v>
      </c>
    </row>
    <row r="966701" spans="1:1">
      <c r="A966701" t="s">
        <v>257</v>
      </c>
    </row>
    <row r="966702" spans="1:1">
      <c r="A966702" t="s">
        <v>258</v>
      </c>
    </row>
    <row r="966703" spans="1:1">
      <c r="A966703" t="s">
        <v>259</v>
      </c>
    </row>
    <row r="966704" spans="1:1">
      <c r="A966704" t="s">
        <v>260</v>
      </c>
    </row>
    <row r="966705" spans="1:1">
      <c r="A966705" t="s">
        <v>261</v>
      </c>
    </row>
    <row r="966706" spans="1:1">
      <c r="A966706" t="s">
        <v>262</v>
      </c>
    </row>
    <row r="966707" spans="1:1">
      <c r="A966707" t="s">
        <v>263</v>
      </c>
    </row>
    <row r="966708" spans="1:1">
      <c r="A966708" t="s">
        <v>23</v>
      </c>
    </row>
    <row r="966709" spans="1:1">
      <c r="A966709" t="s">
        <v>264</v>
      </c>
    </row>
    <row r="966710" spans="1:1">
      <c r="A966710" t="s">
        <v>265</v>
      </c>
    </row>
    <row r="983032" spans="1:1">
      <c r="A983032" t="s">
        <v>254</v>
      </c>
    </row>
    <row r="983033" spans="1:1">
      <c r="A983033" t="s">
        <v>232</v>
      </c>
    </row>
    <row r="983034" spans="1:1">
      <c r="A983034" t="s">
        <v>233</v>
      </c>
    </row>
    <row r="983035" spans="1:1">
      <c r="A983035" t="s">
        <v>1</v>
      </c>
    </row>
    <row r="983036" spans="1:1">
      <c r="A983036" t="s">
        <v>2</v>
      </c>
    </row>
    <row r="983037" spans="1:1">
      <c r="A983037" t="s">
        <v>3</v>
      </c>
    </row>
    <row r="983038" spans="1:1">
      <c r="A983038" t="s">
        <v>0</v>
      </c>
    </row>
    <row r="983039" spans="1:1">
      <c r="A983039" t="s">
        <v>6</v>
      </c>
    </row>
    <row r="983040" spans="1:1">
      <c r="A983040" t="s">
        <v>7</v>
      </c>
    </row>
    <row r="983041" spans="1:1">
      <c r="A983041" t="s">
        <v>4</v>
      </c>
    </row>
    <row r="983042" spans="1:1">
      <c r="A983042" t="s">
        <v>234</v>
      </c>
    </row>
    <row r="983043" spans="1:1">
      <c r="A983043" t="s">
        <v>235</v>
      </c>
    </row>
    <row r="983044" spans="1:1">
      <c r="A983044" t="s">
        <v>5</v>
      </c>
    </row>
    <row r="983045" spans="1:1">
      <c r="A983045" t="s">
        <v>240</v>
      </c>
    </row>
    <row r="983046" spans="1:1">
      <c r="A983046" t="s">
        <v>241</v>
      </c>
    </row>
    <row r="983047" spans="1:1">
      <c r="A983047" t="s">
        <v>242</v>
      </c>
    </row>
    <row r="983048" spans="1:1">
      <c r="A983048" t="s">
        <v>243</v>
      </c>
    </row>
    <row r="983049" spans="1:1">
      <c r="A983049" t="s">
        <v>244</v>
      </c>
    </row>
    <row r="983050" spans="1:1">
      <c r="A983050" t="s">
        <v>8</v>
      </c>
    </row>
    <row r="983051" spans="1:1">
      <c r="A983051" t="s">
        <v>9</v>
      </c>
    </row>
    <row r="983052" spans="1:1">
      <c r="A983052" t="s">
        <v>10</v>
      </c>
    </row>
    <row r="983053" spans="1:1">
      <c r="A983053" t="s">
        <v>11</v>
      </c>
    </row>
    <row r="983054" spans="1:1">
      <c r="A983054" t="s">
        <v>12</v>
      </c>
    </row>
    <row r="983055" spans="1:1">
      <c r="A983055" t="s">
        <v>13</v>
      </c>
    </row>
    <row r="983056" spans="1:1">
      <c r="A983056" t="s">
        <v>14</v>
      </c>
    </row>
    <row r="983057" spans="1:1">
      <c r="A983057" t="s">
        <v>15</v>
      </c>
    </row>
    <row r="983058" spans="1:1">
      <c r="A983058" t="s">
        <v>16</v>
      </c>
    </row>
    <row r="983059" spans="1:1">
      <c r="A983059" t="s">
        <v>17</v>
      </c>
    </row>
    <row r="983060" spans="1:1">
      <c r="A983060" t="s">
        <v>18</v>
      </c>
    </row>
    <row r="983061" spans="1:1">
      <c r="A983061" t="s">
        <v>19</v>
      </c>
    </row>
    <row r="983062" spans="1:1">
      <c r="A983062" t="s">
        <v>236</v>
      </c>
    </row>
    <row r="983063" spans="1:1">
      <c r="A983063" t="s">
        <v>237</v>
      </c>
    </row>
    <row r="983064" spans="1:1">
      <c r="A983064" t="s">
        <v>238</v>
      </c>
    </row>
    <row r="983065" spans="1:1">
      <c r="A983065" t="s">
        <v>239</v>
      </c>
    </row>
    <row r="983066" spans="1:1">
      <c r="A983066" t="s">
        <v>245</v>
      </c>
    </row>
    <row r="983067" spans="1:1">
      <c r="A983067" t="s">
        <v>246</v>
      </c>
    </row>
    <row r="983068" spans="1:1">
      <c r="A983068" t="s">
        <v>274</v>
      </c>
    </row>
    <row r="983069" spans="1:1">
      <c r="A983069" t="s">
        <v>247</v>
      </c>
    </row>
    <row r="983070" spans="1:1">
      <c r="A983070" t="s">
        <v>248</v>
      </c>
    </row>
    <row r="983071" spans="1:1">
      <c r="A983071" s="1" t="s">
        <v>275</v>
      </c>
    </row>
    <row r="983072" spans="1:1">
      <c r="A983072" t="s">
        <v>250</v>
      </c>
    </row>
    <row r="983073" spans="1:1">
      <c r="A983073" t="s">
        <v>251</v>
      </c>
    </row>
    <row r="983074" spans="1:1">
      <c r="A983074" s="1" t="s">
        <v>276</v>
      </c>
    </row>
    <row r="983075" spans="1:1">
      <c r="A983075" t="s">
        <v>277</v>
      </c>
    </row>
    <row r="983076" spans="1:1">
      <c r="A983076" t="s">
        <v>278</v>
      </c>
    </row>
    <row r="983077" spans="1:1">
      <c r="A983077" t="s">
        <v>252</v>
      </c>
    </row>
    <row r="983078" spans="1:1">
      <c r="A983078" t="s">
        <v>253</v>
      </c>
    </row>
    <row r="983079" spans="1:1">
      <c r="A983079" s="1" t="s">
        <v>279</v>
      </c>
    </row>
    <row r="983080" spans="1:1">
      <c r="A983080" t="s">
        <v>20</v>
      </c>
    </row>
    <row r="983081" spans="1:1">
      <c r="A983081" t="s">
        <v>21</v>
      </c>
    </row>
    <row r="983082" spans="1:1">
      <c r="A983082" t="s">
        <v>22</v>
      </c>
    </row>
    <row r="983083" spans="1:1">
      <c r="A983083" t="s">
        <v>255</v>
      </c>
    </row>
    <row r="983084" spans="1:1">
      <c r="A983084" t="s">
        <v>256</v>
      </c>
    </row>
    <row r="983085" spans="1:1">
      <c r="A983085" t="s">
        <v>257</v>
      </c>
    </row>
    <row r="983086" spans="1:1">
      <c r="A983086" t="s">
        <v>258</v>
      </c>
    </row>
    <row r="983087" spans="1:1">
      <c r="A983087" t="s">
        <v>259</v>
      </c>
    </row>
    <row r="983088" spans="1:1">
      <c r="A983088" t="s">
        <v>260</v>
      </c>
    </row>
    <row r="983089" spans="1:1">
      <c r="A983089" t="s">
        <v>261</v>
      </c>
    </row>
    <row r="983090" spans="1:1">
      <c r="A983090" t="s">
        <v>262</v>
      </c>
    </row>
    <row r="983091" spans="1:1">
      <c r="A983091" t="s">
        <v>263</v>
      </c>
    </row>
    <row r="983092" spans="1:1">
      <c r="A983092" t="s">
        <v>23</v>
      </c>
    </row>
    <row r="983093" spans="1:1">
      <c r="A983093" t="s">
        <v>264</v>
      </c>
    </row>
    <row r="983094" spans="1:1">
      <c r="A983094" t="s">
        <v>265</v>
      </c>
    </row>
    <row r="999416" spans="1:1">
      <c r="A999416" t="s">
        <v>254</v>
      </c>
    </row>
    <row r="999417" spans="1:1">
      <c r="A999417" t="s">
        <v>232</v>
      </c>
    </row>
    <row r="999418" spans="1:1">
      <c r="A999418" t="s">
        <v>233</v>
      </c>
    </row>
    <row r="999419" spans="1:1">
      <c r="A999419" t="s">
        <v>1</v>
      </c>
    </row>
    <row r="999420" spans="1:1">
      <c r="A999420" t="s">
        <v>2</v>
      </c>
    </row>
    <row r="999421" spans="1:1">
      <c r="A999421" t="s">
        <v>3</v>
      </c>
    </row>
    <row r="999422" spans="1:1">
      <c r="A999422" t="s">
        <v>0</v>
      </c>
    </row>
    <row r="999423" spans="1:1">
      <c r="A999423" t="s">
        <v>6</v>
      </c>
    </row>
    <row r="999424" spans="1:1">
      <c r="A999424" t="s">
        <v>7</v>
      </c>
    </row>
    <row r="999425" spans="1:1">
      <c r="A999425" t="s">
        <v>4</v>
      </c>
    </row>
    <row r="999426" spans="1:1">
      <c r="A999426" t="s">
        <v>234</v>
      </c>
    </row>
    <row r="999427" spans="1:1">
      <c r="A999427" t="s">
        <v>235</v>
      </c>
    </row>
    <row r="999428" spans="1:1">
      <c r="A999428" t="s">
        <v>5</v>
      </c>
    </row>
    <row r="999429" spans="1:1">
      <c r="A999429" t="s">
        <v>240</v>
      </c>
    </row>
    <row r="999430" spans="1:1">
      <c r="A999430" t="s">
        <v>241</v>
      </c>
    </row>
    <row r="999431" spans="1:1">
      <c r="A999431" t="s">
        <v>242</v>
      </c>
    </row>
    <row r="999432" spans="1:1">
      <c r="A999432" t="s">
        <v>243</v>
      </c>
    </row>
    <row r="999433" spans="1:1">
      <c r="A999433" t="s">
        <v>244</v>
      </c>
    </row>
    <row r="999434" spans="1:1">
      <c r="A999434" t="s">
        <v>8</v>
      </c>
    </row>
    <row r="999435" spans="1:1">
      <c r="A999435" t="s">
        <v>9</v>
      </c>
    </row>
    <row r="999436" spans="1:1">
      <c r="A999436" t="s">
        <v>10</v>
      </c>
    </row>
    <row r="999437" spans="1:1">
      <c r="A999437" t="s">
        <v>11</v>
      </c>
    </row>
    <row r="999438" spans="1:1">
      <c r="A999438" t="s">
        <v>12</v>
      </c>
    </row>
    <row r="999439" spans="1:1">
      <c r="A999439" t="s">
        <v>13</v>
      </c>
    </row>
    <row r="999440" spans="1:1">
      <c r="A999440" t="s">
        <v>14</v>
      </c>
    </row>
    <row r="999441" spans="1:1">
      <c r="A999441" t="s">
        <v>15</v>
      </c>
    </row>
    <row r="999442" spans="1:1">
      <c r="A999442" t="s">
        <v>16</v>
      </c>
    </row>
    <row r="999443" spans="1:1">
      <c r="A999443" t="s">
        <v>17</v>
      </c>
    </row>
    <row r="999444" spans="1:1">
      <c r="A999444" t="s">
        <v>18</v>
      </c>
    </row>
    <row r="999445" spans="1:1">
      <c r="A999445" t="s">
        <v>19</v>
      </c>
    </row>
    <row r="999446" spans="1:1">
      <c r="A999446" t="s">
        <v>236</v>
      </c>
    </row>
    <row r="999447" spans="1:1">
      <c r="A999447" t="s">
        <v>237</v>
      </c>
    </row>
    <row r="999448" spans="1:1">
      <c r="A999448" t="s">
        <v>238</v>
      </c>
    </row>
    <row r="999449" spans="1:1">
      <c r="A999449" t="s">
        <v>239</v>
      </c>
    </row>
    <row r="999450" spans="1:1">
      <c r="A999450" t="s">
        <v>245</v>
      </c>
    </row>
    <row r="999451" spans="1:1">
      <c r="A999451" t="s">
        <v>246</v>
      </c>
    </row>
    <row r="999452" spans="1:1">
      <c r="A999452" t="s">
        <v>274</v>
      </c>
    </row>
    <row r="999453" spans="1:1">
      <c r="A999453" t="s">
        <v>247</v>
      </c>
    </row>
    <row r="999454" spans="1:1">
      <c r="A999454" t="s">
        <v>248</v>
      </c>
    </row>
    <row r="999455" spans="1:1">
      <c r="A999455" s="1" t="s">
        <v>275</v>
      </c>
    </row>
    <row r="999456" spans="1:1">
      <c r="A999456" t="s">
        <v>250</v>
      </c>
    </row>
    <row r="999457" spans="1:1">
      <c r="A999457" t="s">
        <v>251</v>
      </c>
    </row>
    <row r="999458" spans="1:1">
      <c r="A999458" s="1" t="s">
        <v>276</v>
      </c>
    </row>
    <row r="999459" spans="1:1">
      <c r="A999459" t="s">
        <v>277</v>
      </c>
    </row>
    <row r="999460" spans="1:1">
      <c r="A999460" t="s">
        <v>278</v>
      </c>
    </row>
    <row r="999461" spans="1:1">
      <c r="A999461" t="s">
        <v>252</v>
      </c>
    </row>
    <row r="999462" spans="1:1">
      <c r="A999462" t="s">
        <v>253</v>
      </c>
    </row>
    <row r="999463" spans="1:1">
      <c r="A999463" s="1" t="s">
        <v>279</v>
      </c>
    </row>
    <row r="999464" spans="1:1">
      <c r="A999464" t="s">
        <v>20</v>
      </c>
    </row>
    <row r="999465" spans="1:1">
      <c r="A999465" t="s">
        <v>21</v>
      </c>
    </row>
    <row r="999466" spans="1:1">
      <c r="A999466" t="s">
        <v>22</v>
      </c>
    </row>
    <row r="999467" spans="1:1">
      <c r="A999467" t="s">
        <v>255</v>
      </c>
    </row>
    <row r="999468" spans="1:1">
      <c r="A999468" t="s">
        <v>256</v>
      </c>
    </row>
    <row r="999469" spans="1:1">
      <c r="A999469" t="s">
        <v>257</v>
      </c>
    </row>
    <row r="999470" spans="1:1">
      <c r="A999470" t="s">
        <v>258</v>
      </c>
    </row>
    <row r="999471" spans="1:1">
      <c r="A999471" t="s">
        <v>259</v>
      </c>
    </row>
    <row r="999472" spans="1:1">
      <c r="A999472" t="s">
        <v>260</v>
      </c>
    </row>
    <row r="999473" spans="1:1">
      <c r="A999473" t="s">
        <v>261</v>
      </c>
    </row>
    <row r="999474" spans="1:1">
      <c r="A999474" t="s">
        <v>262</v>
      </c>
    </row>
    <row r="999475" spans="1:1">
      <c r="A999475" t="s">
        <v>263</v>
      </c>
    </row>
    <row r="999476" spans="1:1">
      <c r="A999476" t="s">
        <v>23</v>
      </c>
    </row>
    <row r="999477" spans="1:1">
      <c r="A999477" t="s">
        <v>264</v>
      </c>
    </row>
    <row r="999478" spans="1:1">
      <c r="A999478" t="s">
        <v>265</v>
      </c>
    </row>
    <row r="1015800" spans="1:1">
      <c r="A1015800" t="s">
        <v>254</v>
      </c>
    </row>
    <row r="1015801" spans="1:1">
      <c r="A1015801" t="s">
        <v>232</v>
      </c>
    </row>
    <row r="1015802" spans="1:1">
      <c r="A1015802" t="s">
        <v>233</v>
      </c>
    </row>
    <row r="1015803" spans="1:1">
      <c r="A1015803" t="s">
        <v>1</v>
      </c>
    </row>
    <row r="1015804" spans="1:1">
      <c r="A1015804" t="s">
        <v>2</v>
      </c>
    </row>
    <row r="1015805" spans="1:1">
      <c r="A1015805" t="s">
        <v>3</v>
      </c>
    </row>
    <row r="1015806" spans="1:1">
      <c r="A1015806" t="s">
        <v>0</v>
      </c>
    </row>
    <row r="1015807" spans="1:1">
      <c r="A1015807" t="s">
        <v>6</v>
      </c>
    </row>
    <row r="1015808" spans="1:1">
      <c r="A1015808" t="s">
        <v>7</v>
      </c>
    </row>
    <row r="1015809" spans="1:1">
      <c r="A1015809" t="s">
        <v>4</v>
      </c>
    </row>
    <row r="1015810" spans="1:1">
      <c r="A1015810" t="s">
        <v>234</v>
      </c>
    </row>
    <row r="1015811" spans="1:1">
      <c r="A1015811" t="s">
        <v>235</v>
      </c>
    </row>
    <row r="1015812" spans="1:1">
      <c r="A1015812" t="s">
        <v>5</v>
      </c>
    </row>
    <row r="1015813" spans="1:1">
      <c r="A1015813" t="s">
        <v>240</v>
      </c>
    </row>
    <row r="1015814" spans="1:1">
      <c r="A1015814" t="s">
        <v>241</v>
      </c>
    </row>
    <row r="1015815" spans="1:1">
      <c r="A1015815" t="s">
        <v>242</v>
      </c>
    </row>
    <row r="1015816" spans="1:1">
      <c r="A1015816" t="s">
        <v>243</v>
      </c>
    </row>
    <row r="1015817" spans="1:1">
      <c r="A1015817" t="s">
        <v>244</v>
      </c>
    </row>
    <row r="1015818" spans="1:1">
      <c r="A1015818" t="s">
        <v>8</v>
      </c>
    </row>
    <row r="1015819" spans="1:1">
      <c r="A1015819" t="s">
        <v>9</v>
      </c>
    </row>
    <row r="1015820" spans="1:1">
      <c r="A1015820" t="s">
        <v>10</v>
      </c>
    </row>
    <row r="1015821" spans="1:1">
      <c r="A1015821" t="s">
        <v>11</v>
      </c>
    </row>
    <row r="1015822" spans="1:1">
      <c r="A1015822" t="s">
        <v>12</v>
      </c>
    </row>
    <row r="1015823" spans="1:1">
      <c r="A1015823" t="s">
        <v>13</v>
      </c>
    </row>
    <row r="1015824" spans="1:1">
      <c r="A1015824" t="s">
        <v>14</v>
      </c>
    </row>
    <row r="1015825" spans="1:1">
      <c r="A1015825" t="s">
        <v>15</v>
      </c>
    </row>
    <row r="1015826" spans="1:1">
      <c r="A1015826" t="s">
        <v>16</v>
      </c>
    </row>
    <row r="1015827" spans="1:1">
      <c r="A1015827" t="s">
        <v>17</v>
      </c>
    </row>
    <row r="1015828" spans="1:1">
      <c r="A1015828" t="s">
        <v>18</v>
      </c>
    </row>
    <row r="1015829" spans="1:1">
      <c r="A1015829" t="s">
        <v>19</v>
      </c>
    </row>
    <row r="1015830" spans="1:1">
      <c r="A1015830" t="s">
        <v>236</v>
      </c>
    </row>
    <row r="1015831" spans="1:1">
      <c r="A1015831" t="s">
        <v>237</v>
      </c>
    </row>
    <row r="1015832" spans="1:1">
      <c r="A1015832" t="s">
        <v>238</v>
      </c>
    </row>
    <row r="1015833" spans="1:1">
      <c r="A1015833" t="s">
        <v>239</v>
      </c>
    </row>
    <row r="1015834" spans="1:1">
      <c r="A1015834" t="s">
        <v>245</v>
      </c>
    </row>
    <row r="1015835" spans="1:1">
      <c r="A1015835" t="s">
        <v>246</v>
      </c>
    </row>
    <row r="1015836" spans="1:1">
      <c r="A1015836" t="s">
        <v>274</v>
      </c>
    </row>
    <row r="1015837" spans="1:1">
      <c r="A1015837" t="s">
        <v>247</v>
      </c>
    </row>
    <row r="1015838" spans="1:1">
      <c r="A1015838" t="s">
        <v>248</v>
      </c>
    </row>
    <row r="1015839" spans="1:1">
      <c r="A1015839" s="1" t="s">
        <v>275</v>
      </c>
    </row>
    <row r="1015840" spans="1:1">
      <c r="A1015840" t="s">
        <v>250</v>
      </c>
    </row>
    <row r="1015841" spans="1:1">
      <c r="A1015841" t="s">
        <v>251</v>
      </c>
    </row>
    <row r="1015842" spans="1:1">
      <c r="A1015842" s="1" t="s">
        <v>276</v>
      </c>
    </row>
    <row r="1015843" spans="1:1">
      <c r="A1015843" t="s">
        <v>277</v>
      </c>
    </row>
    <row r="1015844" spans="1:1">
      <c r="A1015844" t="s">
        <v>278</v>
      </c>
    </row>
    <row r="1015845" spans="1:1">
      <c r="A1015845" t="s">
        <v>252</v>
      </c>
    </row>
    <row r="1015846" spans="1:1">
      <c r="A1015846" t="s">
        <v>253</v>
      </c>
    </row>
    <row r="1015847" spans="1:1">
      <c r="A1015847" s="1" t="s">
        <v>279</v>
      </c>
    </row>
    <row r="1015848" spans="1:1">
      <c r="A1015848" t="s">
        <v>20</v>
      </c>
    </row>
    <row r="1015849" spans="1:1">
      <c r="A1015849" t="s">
        <v>21</v>
      </c>
    </row>
    <row r="1015850" spans="1:1">
      <c r="A1015850" t="s">
        <v>22</v>
      </c>
    </row>
    <row r="1015851" spans="1:1">
      <c r="A1015851" t="s">
        <v>255</v>
      </c>
    </row>
    <row r="1015852" spans="1:1">
      <c r="A1015852" t="s">
        <v>256</v>
      </c>
    </row>
    <row r="1015853" spans="1:1">
      <c r="A1015853" t="s">
        <v>257</v>
      </c>
    </row>
    <row r="1015854" spans="1:1">
      <c r="A1015854" t="s">
        <v>258</v>
      </c>
    </row>
    <row r="1015855" spans="1:1">
      <c r="A1015855" t="s">
        <v>259</v>
      </c>
    </row>
    <row r="1015856" spans="1:1">
      <c r="A1015856" t="s">
        <v>260</v>
      </c>
    </row>
    <row r="1015857" spans="1:1">
      <c r="A1015857" t="s">
        <v>261</v>
      </c>
    </row>
    <row r="1015858" spans="1:1">
      <c r="A1015858" t="s">
        <v>262</v>
      </c>
    </row>
    <row r="1015859" spans="1:1">
      <c r="A1015859" t="s">
        <v>263</v>
      </c>
    </row>
    <row r="1015860" spans="1:1">
      <c r="A1015860" t="s">
        <v>23</v>
      </c>
    </row>
    <row r="1015861" spans="1:1">
      <c r="A1015861" t="s">
        <v>264</v>
      </c>
    </row>
    <row r="1015862" spans="1:1">
      <c r="A1015862" t="s">
        <v>265</v>
      </c>
    </row>
    <row r="1032184" spans="1:1">
      <c r="A1032184" t="s">
        <v>254</v>
      </c>
    </row>
    <row r="1032185" spans="1:1">
      <c r="A1032185" t="s">
        <v>232</v>
      </c>
    </row>
    <row r="1032186" spans="1:1">
      <c r="A1032186" t="s">
        <v>233</v>
      </c>
    </row>
    <row r="1032187" spans="1:1">
      <c r="A1032187" t="s">
        <v>1</v>
      </c>
    </row>
    <row r="1032188" spans="1:1">
      <c r="A1032188" t="s">
        <v>2</v>
      </c>
    </row>
    <row r="1032189" spans="1:1">
      <c r="A1032189" t="s">
        <v>3</v>
      </c>
    </row>
    <row r="1032190" spans="1:1">
      <c r="A1032190" t="s">
        <v>0</v>
      </c>
    </row>
    <row r="1032191" spans="1:1">
      <c r="A1032191" t="s">
        <v>6</v>
      </c>
    </row>
    <row r="1032192" spans="1:1">
      <c r="A1032192" t="s">
        <v>7</v>
      </c>
    </row>
    <row r="1032193" spans="1:1">
      <c r="A1032193" t="s">
        <v>4</v>
      </c>
    </row>
    <row r="1032194" spans="1:1">
      <c r="A1032194" t="s">
        <v>234</v>
      </c>
    </row>
    <row r="1032195" spans="1:1">
      <c r="A1032195" t="s">
        <v>235</v>
      </c>
    </row>
    <row r="1032196" spans="1:1">
      <c r="A1032196" t="s">
        <v>5</v>
      </c>
    </row>
    <row r="1032197" spans="1:1">
      <c r="A1032197" t="s">
        <v>240</v>
      </c>
    </row>
    <row r="1032198" spans="1:1">
      <c r="A1032198" t="s">
        <v>241</v>
      </c>
    </row>
    <row r="1032199" spans="1:1">
      <c r="A1032199" t="s">
        <v>242</v>
      </c>
    </row>
    <row r="1032200" spans="1:1">
      <c r="A1032200" t="s">
        <v>243</v>
      </c>
    </row>
    <row r="1032201" spans="1:1">
      <c r="A1032201" t="s">
        <v>244</v>
      </c>
    </row>
    <row r="1032202" spans="1:1">
      <c r="A1032202" t="s">
        <v>8</v>
      </c>
    </row>
    <row r="1032203" spans="1:1">
      <c r="A1032203" t="s">
        <v>9</v>
      </c>
    </row>
    <row r="1032204" spans="1:1">
      <c r="A1032204" t="s">
        <v>10</v>
      </c>
    </row>
    <row r="1032205" spans="1:1">
      <c r="A1032205" t="s">
        <v>11</v>
      </c>
    </row>
    <row r="1032206" spans="1:1">
      <c r="A1032206" t="s">
        <v>12</v>
      </c>
    </row>
    <row r="1032207" spans="1:1">
      <c r="A1032207" t="s">
        <v>13</v>
      </c>
    </row>
    <row r="1032208" spans="1:1">
      <c r="A1032208" t="s">
        <v>14</v>
      </c>
    </row>
    <row r="1032209" spans="1:1">
      <c r="A1032209" t="s">
        <v>15</v>
      </c>
    </row>
    <row r="1032210" spans="1:1">
      <c r="A1032210" t="s">
        <v>16</v>
      </c>
    </row>
    <row r="1032211" spans="1:1">
      <c r="A1032211" t="s">
        <v>17</v>
      </c>
    </row>
    <row r="1032212" spans="1:1">
      <c r="A1032212" t="s">
        <v>18</v>
      </c>
    </row>
    <row r="1032213" spans="1:1">
      <c r="A1032213" t="s">
        <v>19</v>
      </c>
    </row>
    <row r="1032214" spans="1:1">
      <c r="A1032214" t="s">
        <v>236</v>
      </c>
    </row>
    <row r="1032215" spans="1:1">
      <c r="A1032215" t="s">
        <v>237</v>
      </c>
    </row>
    <row r="1032216" spans="1:1">
      <c r="A1032216" t="s">
        <v>238</v>
      </c>
    </row>
    <row r="1032217" spans="1:1">
      <c r="A1032217" t="s">
        <v>239</v>
      </c>
    </row>
    <row r="1032218" spans="1:1">
      <c r="A1032218" t="s">
        <v>245</v>
      </c>
    </row>
    <row r="1032219" spans="1:1">
      <c r="A1032219" t="s">
        <v>246</v>
      </c>
    </row>
    <row r="1032220" spans="1:1">
      <c r="A1032220" t="s">
        <v>274</v>
      </c>
    </row>
    <row r="1032221" spans="1:1">
      <c r="A1032221" t="s">
        <v>247</v>
      </c>
    </row>
    <row r="1032222" spans="1:1">
      <c r="A1032222" t="s">
        <v>248</v>
      </c>
    </row>
    <row r="1032223" spans="1:1">
      <c r="A1032223" s="1" t="s">
        <v>275</v>
      </c>
    </row>
    <row r="1032224" spans="1:1">
      <c r="A1032224" t="s">
        <v>250</v>
      </c>
    </row>
    <row r="1032225" spans="1:1">
      <c r="A1032225" t="s">
        <v>251</v>
      </c>
    </row>
    <row r="1032226" spans="1:1">
      <c r="A1032226" s="1" t="s">
        <v>276</v>
      </c>
    </row>
    <row r="1032227" spans="1:1">
      <c r="A1032227" t="s">
        <v>277</v>
      </c>
    </row>
    <row r="1032228" spans="1:1">
      <c r="A1032228" t="s">
        <v>278</v>
      </c>
    </row>
    <row r="1032229" spans="1:1">
      <c r="A1032229" t="s">
        <v>252</v>
      </c>
    </row>
    <row r="1032230" spans="1:1">
      <c r="A1032230" t="s">
        <v>253</v>
      </c>
    </row>
    <row r="1032231" spans="1:1">
      <c r="A1032231" s="1" t="s">
        <v>279</v>
      </c>
    </row>
    <row r="1032232" spans="1:1">
      <c r="A1032232" t="s">
        <v>20</v>
      </c>
    </row>
    <row r="1032233" spans="1:1">
      <c r="A1032233" t="s">
        <v>21</v>
      </c>
    </row>
    <row r="1032234" spans="1:1">
      <c r="A1032234" t="s">
        <v>22</v>
      </c>
    </row>
    <row r="1032235" spans="1:1">
      <c r="A1032235" t="s">
        <v>255</v>
      </c>
    </row>
    <row r="1032236" spans="1:1">
      <c r="A1032236" t="s">
        <v>256</v>
      </c>
    </row>
    <row r="1032237" spans="1:1">
      <c r="A1032237" t="s">
        <v>257</v>
      </c>
    </row>
    <row r="1032238" spans="1:1">
      <c r="A1032238" t="s">
        <v>258</v>
      </c>
    </row>
    <row r="1032239" spans="1:1">
      <c r="A1032239" t="s">
        <v>259</v>
      </c>
    </row>
    <row r="1032240" spans="1:1">
      <c r="A1032240" t="s">
        <v>260</v>
      </c>
    </row>
    <row r="1032241" spans="1:1">
      <c r="A1032241" t="s">
        <v>261</v>
      </c>
    </row>
    <row r="1032242" spans="1:1">
      <c r="A1032242" t="s">
        <v>262</v>
      </c>
    </row>
    <row r="1032243" spans="1:1">
      <c r="A1032243" t="s">
        <v>263</v>
      </c>
    </row>
    <row r="1032244" spans="1:1">
      <c r="A1032244" t="s">
        <v>23</v>
      </c>
    </row>
    <row r="1032245" spans="1:1">
      <c r="A1032245" t="s">
        <v>264</v>
      </c>
    </row>
    <row r="1032246" spans="1:1">
      <c r="A1032246" t="s">
        <v>265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Mosaic calls</vt:lpstr>
      <vt:lpstr>KEY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Alexander</cp:lastModifiedBy>
  <cp:lastPrinted>2018-06-26T21:38:03Z</cp:lastPrinted>
  <dcterms:created xsi:type="dcterms:W3CDTF">2018-06-25T18:35:06Z</dcterms:created>
  <dcterms:modified xsi:type="dcterms:W3CDTF">2018-11-07T22:19:50Z</dcterms:modified>
</cp:coreProperties>
</file>