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simongilroy/Documents/to transfer/Documents/admin/manuscripts/AWG manuscript/Current December/"/>
    </mc:Choice>
  </mc:AlternateContent>
  <xr:revisionPtr revIDLastSave="0" documentId="13_ncr:1_{D310AD24-B5C0-5748-9756-3C0F98504BB1}" xr6:coauthVersionLast="47" xr6:coauthVersionMax="47" xr10:uidLastSave="{00000000-0000-0000-0000-000000000000}"/>
  <bookViews>
    <workbookView xWindow="2360" yWindow="460" windowWidth="38400" windowHeight="21140" activeTab="1" xr2:uid="{00000000-000D-0000-FFFF-FFFF00000000}"/>
  </bookViews>
  <sheets>
    <sheet name="Comparison summary 1" sheetId="2" r:id="rId1"/>
    <sheet name="Common gen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<sst xmlns="http://schemas.openxmlformats.org/spreadsheetml/2006/main" count="3382" uniqueCount="2016">
  <si>
    <t>GeneLab analysis overlap</t>
  </si>
  <si>
    <t>Locus ID</t>
  </si>
  <si>
    <t>Symbol</t>
  </si>
  <si>
    <t>Arabidopsis Gene description</t>
  </si>
  <si>
    <t>AT1G17200</t>
  </si>
  <si>
    <t>AT1G67730</t>
  </si>
  <si>
    <t>AT1G69530</t>
  </si>
  <si>
    <t>AT2G01950</t>
  </si>
  <si>
    <t>AT2G02950</t>
  </si>
  <si>
    <t>AT1G76160</t>
  </si>
  <si>
    <t>AT2G17820</t>
  </si>
  <si>
    <t>AT2G15090</t>
  </si>
  <si>
    <t>AT2G28950</t>
  </si>
  <si>
    <t>AT4G16790</t>
  </si>
  <si>
    <t>AT4G23820</t>
  </si>
  <si>
    <t>AT3G54560</t>
  </si>
  <si>
    <t>AT3G56940</t>
  </si>
  <si>
    <t>AT4G16980</t>
  </si>
  <si>
    <t>AT5G45670</t>
  </si>
  <si>
    <t>Original authors' in-house analyses overlap</t>
  </si>
  <si>
    <t>Gene Symbol</t>
  </si>
  <si>
    <t>AT3G12580</t>
  </si>
  <si>
    <t>AT3G07090</t>
  </si>
  <si>
    <t>AT1G74310</t>
  </si>
  <si>
    <t>AT3G09440</t>
  </si>
  <si>
    <t>AT2G26150</t>
  </si>
  <si>
    <t>AT2G38380</t>
  </si>
  <si>
    <t>AT4G11320</t>
  </si>
  <si>
    <t>AT4G28140</t>
  </si>
  <si>
    <t>AT5G51440</t>
  </si>
  <si>
    <t>AT5G11110</t>
  </si>
  <si>
    <t>AT4G08300</t>
  </si>
  <si>
    <t>AT1G22770</t>
  </si>
  <si>
    <t>AT3G28600</t>
  </si>
  <si>
    <t>AT5G16010</t>
  </si>
  <si>
    <t>AT5G05410</t>
  </si>
  <si>
    <t>AT1G67360</t>
  </si>
  <si>
    <t>AT2G19310</t>
  </si>
  <si>
    <t>AT1G68880</t>
  </si>
  <si>
    <t>AT2G47180</t>
  </si>
  <si>
    <t>AT1G64370</t>
  </si>
  <si>
    <t>AT4G00430</t>
  </si>
  <si>
    <t>AT5G10580</t>
  </si>
  <si>
    <t>AT4G31100</t>
  </si>
  <si>
    <t>AT5G41040</t>
  </si>
  <si>
    <t>AT1G68710</t>
  </si>
  <si>
    <t>AT3G24020</t>
  </si>
  <si>
    <t>AT1G64780</t>
  </si>
  <si>
    <t>AT5G43540</t>
  </si>
  <si>
    <t>AT1G05260</t>
  </si>
  <si>
    <t>AT3G17790</t>
  </si>
  <si>
    <t>AT1G32450</t>
  </si>
  <si>
    <t>AT3G32980</t>
  </si>
  <si>
    <t>AT3G29360</t>
  </si>
  <si>
    <t>AT3G62040</t>
  </si>
  <si>
    <t>AT1G53940</t>
  </si>
  <si>
    <t>AT5G49910</t>
  </si>
  <si>
    <t>AT3G23430</t>
  </si>
  <si>
    <t>AT4G15990</t>
  </si>
  <si>
    <t>AT1G16130</t>
  </si>
  <si>
    <t>AT2G29330</t>
  </si>
  <si>
    <t>AT4G01037</t>
  </si>
  <si>
    <t>AT4G30490</t>
  </si>
  <si>
    <t>AT4G10040</t>
  </si>
  <si>
    <t>AT4G05100</t>
  </si>
  <si>
    <t>AT1G14160</t>
  </si>
  <si>
    <t>AT3G19030</t>
  </si>
  <si>
    <t>AT1G77000</t>
  </si>
  <si>
    <t>AT5G57900</t>
  </si>
  <si>
    <t>AT3G56090</t>
  </si>
  <si>
    <t>AT2G28780</t>
  </si>
  <si>
    <t>AT1G78070</t>
  </si>
  <si>
    <t>AT5G63130</t>
  </si>
  <si>
    <t>AT1G61590</t>
  </si>
  <si>
    <t>AT1G31770</t>
  </si>
  <si>
    <t>AT1G66140</t>
  </si>
  <si>
    <t>AT5G10625</t>
  </si>
  <si>
    <t>AT5G64750</t>
  </si>
  <si>
    <t>AT5G57890</t>
  </si>
  <si>
    <t>AT1G49450</t>
  </si>
  <si>
    <t>AT5G58670</t>
  </si>
  <si>
    <t>AT5G65660</t>
  </si>
  <si>
    <t>AT3G59020</t>
  </si>
  <si>
    <t>AT1G61360</t>
  </si>
  <si>
    <t>AT4G03320</t>
  </si>
  <si>
    <t>AT5G23950</t>
  </si>
  <si>
    <t>AT3G54820</t>
  </si>
  <si>
    <t>AT4G00910</t>
  </si>
  <si>
    <t>AT1G07000</t>
  </si>
  <si>
    <t>AT1G67870</t>
  </si>
  <si>
    <t>AT5G15450</t>
  </si>
  <si>
    <t>AT2G39370</t>
  </si>
  <si>
    <t>AT3G22830</t>
  </si>
  <si>
    <t>AT1G62280</t>
  </si>
  <si>
    <t>AT5G59480</t>
  </si>
  <si>
    <t>AT2G01150</t>
  </si>
  <si>
    <t>AT2G27550</t>
  </si>
  <si>
    <t>AT4G20140</t>
  </si>
  <si>
    <t>AT4G21570</t>
  </si>
  <si>
    <t>AT4G25760</t>
  </si>
  <si>
    <t>AT1G55320</t>
  </si>
  <si>
    <t>AT5G67340</t>
  </si>
  <si>
    <t>AT1G49580</t>
  </si>
  <si>
    <t>AT4G13580</t>
  </si>
  <si>
    <t>AT4G10955</t>
  </si>
  <si>
    <t>AT2G28671</t>
  </si>
  <si>
    <t>AT4G01450</t>
  </si>
  <si>
    <t>AT5G66390</t>
  </si>
  <si>
    <t>AT3G55230</t>
  </si>
  <si>
    <t>AT3G56240</t>
  </si>
  <si>
    <t>AT2G40320</t>
  </si>
  <si>
    <t>AT5G09530</t>
  </si>
  <si>
    <t>AT4G39795</t>
  </si>
  <si>
    <t>AT1G21050</t>
  </si>
  <si>
    <t>AT2G28670</t>
  </si>
  <si>
    <t>AT5G22500</t>
  </si>
  <si>
    <t>AT5G11740</t>
  </si>
  <si>
    <t>AT3G47510</t>
  </si>
  <si>
    <t>AT3G55990</t>
  </si>
  <si>
    <t>AT4G33905</t>
  </si>
  <si>
    <t>AT5G52790</t>
  </si>
  <si>
    <t>AT5G59520</t>
  </si>
  <si>
    <t>AT4G20070</t>
  </si>
  <si>
    <t>AT2G16750</t>
  </si>
  <si>
    <t>AT4G28890</t>
  </si>
  <si>
    <t>AT4G34250</t>
  </si>
  <si>
    <t>AT4G13310</t>
  </si>
  <si>
    <t>AT2G37870</t>
  </si>
  <si>
    <t>AT5G49630</t>
  </si>
  <si>
    <t>AT4G31800</t>
  </si>
  <si>
    <t>AT3G02850</t>
  </si>
  <si>
    <t>AT3G50260</t>
  </si>
  <si>
    <t>AT5G59780</t>
  </si>
  <si>
    <t>AT3G47960</t>
  </si>
  <si>
    <t>AT5G42180</t>
  </si>
  <si>
    <t>AT2G35170</t>
  </si>
  <si>
    <t>AT5G25280</t>
  </si>
  <si>
    <t>AT4G39675</t>
  </si>
  <si>
    <t>AT2G48130</t>
  </si>
  <si>
    <t>AT3G14260</t>
  </si>
  <si>
    <t>AT2G47160</t>
  </si>
  <si>
    <t>AT3G16800</t>
  </si>
  <si>
    <t>AT4G12070</t>
  </si>
  <si>
    <t>AT1G54050</t>
  </si>
  <si>
    <t>AT5G57685</t>
  </si>
  <si>
    <t>AT5G60210</t>
  </si>
  <si>
    <t>AT1G08050</t>
  </si>
  <si>
    <t>AT5G09220</t>
  </si>
  <si>
    <t>AT5G65990</t>
  </si>
  <si>
    <t>AT5G59570</t>
  </si>
  <si>
    <t>AT4G29700</t>
  </si>
  <si>
    <t>AT1G49470</t>
  </si>
  <si>
    <t>AT2G37180</t>
  </si>
  <si>
    <t>AT2G46790</t>
  </si>
  <si>
    <t>AT2G24710</t>
  </si>
  <si>
    <t>AT4G15330</t>
  </si>
  <si>
    <t>AT5G65310</t>
  </si>
  <si>
    <t>AT5G06610</t>
  </si>
  <si>
    <t>AT1G18970</t>
  </si>
  <si>
    <t>AT1G71695</t>
  </si>
  <si>
    <t>AT4G31730</t>
  </si>
  <si>
    <t>AT5G46420</t>
  </si>
  <si>
    <t>AT3G53200</t>
  </si>
  <si>
    <t>AT5G18780</t>
  </si>
  <si>
    <t>AT4G20320</t>
  </si>
  <si>
    <t>AT4G27350</t>
  </si>
  <si>
    <t>AT3G01260</t>
  </si>
  <si>
    <t>AT3G29810</t>
  </si>
  <si>
    <t>AT1G10380</t>
  </si>
  <si>
    <t>AT3G26610</t>
  </si>
  <si>
    <t>AT2G32430</t>
  </si>
  <si>
    <t>AT2G47060</t>
  </si>
  <si>
    <t>AT3G10020</t>
  </si>
  <si>
    <t>AT5G62920</t>
  </si>
  <si>
    <t>AT5G19970</t>
  </si>
  <si>
    <t>AT3G52820</t>
  </si>
  <si>
    <t>AT4G33300</t>
  </si>
  <si>
    <t>AT2G31751</t>
  </si>
  <si>
    <t>AT3G25560</t>
  </si>
  <si>
    <t>AT1G19670</t>
  </si>
  <si>
    <t>AT2G48140</t>
  </si>
  <si>
    <t>AT2G31110</t>
  </si>
  <si>
    <t>AT1G73920</t>
  </si>
  <si>
    <t>AT3G06720</t>
  </si>
  <si>
    <t>AT1G70080</t>
  </si>
  <si>
    <t>AT2G46660</t>
  </si>
  <si>
    <t>AT5G41070</t>
  </si>
  <si>
    <t>AT3G27884</t>
  </si>
  <si>
    <t>AT5G65040</t>
  </si>
  <si>
    <t>AT4G31910</t>
  </si>
  <si>
    <t>AT4G16008</t>
  </si>
  <si>
    <t>AT1G72360</t>
  </si>
  <si>
    <t>AT5G46240</t>
  </si>
  <si>
    <t>AT3G44326</t>
  </si>
  <si>
    <t>AT2G22680</t>
  </si>
  <si>
    <t>AT1G55760</t>
  </si>
  <si>
    <t>AT3G21530</t>
  </si>
  <si>
    <t>AT5G25830</t>
  </si>
  <si>
    <t>AT3G14210</t>
  </si>
  <si>
    <t>AT1G53300</t>
  </si>
  <si>
    <t>AT3G46130</t>
  </si>
  <si>
    <t>AT3G46900</t>
  </si>
  <si>
    <t>AT4G28050</t>
  </si>
  <si>
    <t>AT2G21130</t>
  </si>
  <si>
    <t>AT1G11580</t>
  </si>
  <si>
    <t>AT4G28040</t>
  </si>
  <si>
    <t>AT1G08465</t>
  </si>
  <si>
    <t>AT2G31750</t>
  </si>
  <si>
    <t>AT4G30020</t>
  </si>
  <si>
    <t>AT5G14270</t>
  </si>
  <si>
    <t>AT5G20830</t>
  </si>
  <si>
    <t>AT2G37570</t>
  </si>
  <si>
    <t>AT5G53660</t>
  </si>
  <si>
    <t>AT1G10140</t>
  </si>
  <si>
    <t>AT5G03190</t>
  </si>
  <si>
    <t>AT2G26250</t>
  </si>
  <si>
    <t>AT3G04650</t>
  </si>
  <si>
    <t>AT3G15030</t>
  </si>
  <si>
    <t>AT3G56980</t>
  </si>
  <si>
    <t>AT4G29690</t>
  </si>
  <si>
    <t>AT1G14440</t>
  </si>
  <si>
    <t>AT5G67385</t>
  </si>
  <si>
    <t>AT3G01510</t>
  </si>
  <si>
    <t>AT3G25240</t>
  </si>
  <si>
    <t>AT2G41540</t>
  </si>
  <si>
    <t>AT5G17040</t>
  </si>
  <si>
    <t>AT4G29720</t>
  </si>
  <si>
    <t>AT1G13420</t>
  </si>
  <si>
    <t>AT1G33700</t>
  </si>
  <si>
    <t>AT5G51970</t>
  </si>
  <si>
    <t>AT1G30900</t>
  </si>
  <si>
    <t>AT1G27760</t>
  </si>
  <si>
    <t>AT5G13150</t>
  </si>
  <si>
    <t>AT4G01910</t>
  </si>
  <si>
    <t>AT5G42655</t>
  </si>
  <si>
    <t>AT3G55130</t>
  </si>
  <si>
    <t>AT1G79550</t>
  </si>
  <si>
    <t>AT2G26650</t>
  </si>
  <si>
    <t>AT5G06850</t>
  </si>
  <si>
    <t>AT1G12010</t>
  </si>
  <si>
    <t>AT2G22770</t>
  </si>
  <si>
    <t>AT1G05230</t>
  </si>
  <si>
    <t>AT1G10640</t>
  </si>
  <si>
    <t>AT4G39700</t>
  </si>
  <si>
    <t>AT5G09520</t>
  </si>
  <si>
    <t>AT5G14880</t>
  </si>
  <si>
    <t>AT4G21390</t>
  </si>
  <si>
    <t>AT2G03500</t>
  </si>
  <si>
    <t>AT1G68230</t>
  </si>
  <si>
    <t>AT4G29670</t>
  </si>
  <si>
    <t>AT5G47110</t>
  </si>
  <si>
    <t>AT5G57620</t>
  </si>
  <si>
    <t>AT1G21680</t>
  </si>
  <si>
    <t>AT1G08670</t>
  </si>
  <si>
    <t>AT4G31110</t>
  </si>
  <si>
    <t>AT1G09090</t>
  </si>
  <si>
    <t>AT5G15490</t>
  </si>
  <si>
    <t>AT1G60010</t>
  </si>
  <si>
    <t>AT5G14370</t>
  </si>
  <si>
    <t>AT4G24230</t>
  </si>
  <si>
    <t>AT3G11280</t>
  </si>
  <si>
    <t>AT2G18196</t>
  </si>
  <si>
    <t>AT3G19860</t>
  </si>
  <si>
    <t>AT5G18370</t>
  </si>
  <si>
    <t>AT5G65980</t>
  </si>
  <si>
    <t>AT4G18880</t>
  </si>
  <si>
    <t>AT5G05530</t>
  </si>
  <si>
    <t>AT1G18390</t>
  </si>
  <si>
    <t>AT5G57770</t>
  </si>
  <si>
    <t>AT2G28200</t>
  </si>
  <si>
    <t>AT1G26250</t>
  </si>
  <si>
    <t>AT2G02170</t>
  </si>
  <si>
    <t>AT5G16110</t>
  </si>
  <si>
    <t>AT1G10682</t>
  </si>
  <si>
    <t>AT3G56580</t>
  </si>
  <si>
    <t>AT2G33630</t>
  </si>
  <si>
    <t>AT3G49650</t>
  </si>
  <si>
    <t>AT5G19890</t>
  </si>
  <si>
    <t>AT1G53230</t>
  </si>
  <si>
    <t>AT5G25250</t>
  </si>
  <si>
    <t>AT3G11100</t>
  </si>
  <si>
    <t>AT3G27020</t>
  </si>
  <si>
    <t>AT1G15040</t>
  </si>
  <si>
    <t>AT4G35480</t>
  </si>
  <si>
    <t>AT3G04570</t>
  </si>
  <si>
    <t>AT5G07900</t>
  </si>
  <si>
    <t>AT1G67710</t>
  </si>
  <si>
    <t>AT5G43630</t>
  </si>
  <si>
    <t>AT5G62770</t>
  </si>
  <si>
    <t>AT2G23540</t>
  </si>
  <si>
    <t>AT5G47040</t>
  </si>
  <si>
    <t>AT2G14560</t>
  </si>
  <si>
    <t>AT2G40550</t>
  </si>
  <si>
    <t>AT3G16910</t>
  </si>
  <si>
    <t>AT2G21560</t>
  </si>
  <si>
    <t>AT5G64190</t>
  </si>
  <si>
    <t>AT5G65790</t>
  </si>
  <si>
    <t>AT4G36250</t>
  </si>
  <si>
    <t>AT3G49260</t>
  </si>
  <si>
    <t>AT1G55580</t>
  </si>
  <si>
    <t>AT1G10370</t>
  </si>
  <si>
    <t>AT1G26560</t>
  </si>
  <si>
    <t>AT1G18470</t>
  </si>
  <si>
    <t>AT4G37650</t>
  </si>
  <si>
    <t>AT5G49770</t>
  </si>
  <si>
    <t>AT3G26720</t>
  </si>
  <si>
    <t>AT5G19530</t>
  </si>
  <si>
    <t>AT1G30100</t>
  </si>
  <si>
    <t>AT1G73640</t>
  </si>
  <si>
    <t>AT5G57760</t>
  </si>
  <si>
    <t>AT1G48300</t>
  </si>
  <si>
    <t>AT2G48030</t>
  </si>
  <si>
    <t>AT4G36950</t>
  </si>
  <si>
    <t>AT1G04300</t>
  </si>
  <si>
    <t>AT5G41600</t>
  </si>
  <si>
    <t>AT3G48590</t>
  </si>
  <si>
    <t>AT5G15310</t>
  </si>
  <si>
    <t>AT3G55485</t>
  </si>
  <si>
    <t>AT1G49430</t>
  </si>
  <si>
    <t>AT2G29670</t>
  </si>
  <si>
    <t>AT1G62422</t>
  </si>
  <si>
    <t>AT4G32860</t>
  </si>
  <si>
    <t>AT3G21560</t>
  </si>
  <si>
    <t>AT1G71960</t>
  </si>
  <si>
    <t>AT1G74770</t>
  </si>
  <si>
    <t>AT5G03050</t>
  </si>
  <si>
    <t>AT1G67530</t>
  </si>
  <si>
    <t>AT1G51200</t>
  </si>
  <si>
    <t>AT1G80640</t>
  </si>
  <si>
    <t>AT1G69295</t>
  </si>
  <si>
    <t>AT3G05290</t>
  </si>
  <si>
    <t>AT5G65210</t>
  </si>
  <si>
    <t>AT5G62210</t>
  </si>
  <si>
    <t>AT5G23450</t>
  </si>
  <si>
    <t>AT5G63980</t>
  </si>
  <si>
    <t>AT1G12860</t>
  </si>
  <si>
    <t>AT1G76410</t>
  </si>
  <si>
    <t>AT1G54540</t>
  </si>
  <si>
    <t>AT5G23530</t>
  </si>
  <si>
    <t>AT4G37730</t>
  </si>
  <si>
    <t>AT1G75750</t>
  </si>
  <si>
    <t>AT5G06940</t>
  </si>
  <si>
    <t>AT2G34260</t>
  </si>
  <si>
    <t>AT1G01780</t>
  </si>
  <si>
    <t>AT2G17710</t>
  </si>
  <si>
    <t>AT5G56320</t>
  </si>
  <si>
    <t>AT1G72710</t>
  </si>
  <si>
    <t>AT3G48720</t>
  </si>
  <si>
    <t>AT5G08230</t>
  </si>
  <si>
    <t>AT4G38080</t>
  </si>
  <si>
    <t>AT5G47380</t>
  </si>
  <si>
    <t>AT5G46350</t>
  </si>
  <si>
    <t>AT2G29450</t>
  </si>
  <si>
    <t>AT4G13620</t>
  </si>
  <si>
    <t>AT3G59420</t>
  </si>
  <si>
    <t>AT1G48830</t>
  </si>
  <si>
    <t>AT3G01690</t>
  </si>
  <si>
    <t>AT5G04770</t>
  </si>
  <si>
    <t>AT1G33320</t>
  </si>
  <si>
    <t>AT4G37220</t>
  </si>
  <si>
    <t>AT3G06390</t>
  </si>
  <si>
    <t>AT1G26220</t>
  </si>
  <si>
    <t>AT3G20940</t>
  </si>
  <si>
    <t>AT4G22490</t>
  </si>
  <si>
    <t>AT1G49310</t>
  </si>
  <si>
    <t>AT5G10280</t>
  </si>
  <si>
    <t>AT4G26130</t>
  </si>
  <si>
    <t>AT3G61270</t>
  </si>
  <si>
    <t>AT2G07727</t>
  </si>
  <si>
    <t>AT3G14780</t>
  </si>
  <si>
    <t>AT4G09110</t>
  </si>
  <si>
    <t>AT1G53233</t>
  </si>
  <si>
    <t>AT5G49810</t>
  </si>
  <si>
    <t>AT1G74840</t>
  </si>
  <si>
    <t>AT2G47240</t>
  </si>
  <si>
    <t>AT4G30460</t>
  </si>
  <si>
    <t>AT2G25530</t>
  </si>
  <si>
    <t>AT2G40300</t>
  </si>
  <si>
    <t>AT3G10840</t>
  </si>
  <si>
    <t>AT5G58620</t>
  </si>
  <si>
    <t>AT1G13530</t>
  </si>
  <si>
    <t>AT2G01830</t>
  </si>
  <si>
    <t>AT1G10890</t>
  </si>
  <si>
    <t>AT5G58860</t>
  </si>
  <si>
    <t>AT2G27775</t>
  </si>
  <si>
    <t>AT4G17080</t>
  </si>
  <si>
    <t>AT4G33240</t>
  </si>
  <si>
    <t>AT2G04030</t>
  </si>
  <si>
    <t>AT5G25160</t>
  </si>
  <si>
    <t>AT5G04720</t>
  </si>
  <si>
    <t>AT4G14560</t>
  </si>
  <si>
    <t>AT2G40095</t>
  </si>
  <si>
    <t>AT2G45190</t>
  </si>
  <si>
    <t>AT1G07610</t>
  </si>
  <si>
    <t>AT2G22122</t>
  </si>
  <si>
    <t>AT4G34600</t>
  </si>
  <si>
    <t>AT3G58550</t>
  </si>
  <si>
    <t>AT3G48460</t>
  </si>
  <si>
    <t>AT1G14190</t>
  </si>
  <si>
    <t>AT2G41940</t>
  </si>
  <si>
    <t>AT1G78570</t>
  </si>
  <si>
    <t>AT5G02090</t>
  </si>
  <si>
    <t>AT4G16000</t>
  </si>
  <si>
    <t>AT1G14730</t>
  </si>
  <si>
    <t>AT2G29970</t>
  </si>
  <si>
    <t>AT5G50950</t>
  </si>
  <si>
    <t>AT4G18750</t>
  </si>
  <si>
    <t>AT5G38480</t>
  </si>
  <si>
    <t>AT2G43240</t>
  </si>
  <si>
    <t>AT2G30250</t>
  </si>
  <si>
    <t>AT1G29160</t>
  </si>
  <si>
    <t>AT5G20070</t>
  </si>
  <si>
    <t>AT5G06330</t>
  </si>
  <si>
    <t>AT3G12520</t>
  </si>
  <si>
    <t>AT1G70610</t>
  </si>
  <si>
    <t>AT3G13470</t>
  </si>
  <si>
    <t>AT5G64140</t>
  </si>
  <si>
    <t>AT5G53210</t>
  </si>
  <si>
    <t>AT2G16530</t>
  </si>
  <si>
    <t>AT3G51410</t>
  </si>
  <si>
    <t>AT1G14780</t>
  </si>
  <si>
    <t>AT2G33060</t>
  </si>
  <si>
    <t>AT1G55810</t>
  </si>
  <si>
    <t>AT3G44730</t>
  </si>
  <si>
    <t>AT1G05470</t>
  </si>
  <si>
    <t>AT2G45910</t>
  </si>
  <si>
    <t>AT5G03570</t>
  </si>
  <si>
    <t>AT2G44140</t>
  </si>
  <si>
    <t>AT5G22310</t>
  </si>
  <si>
    <t>AT5G09480</t>
  </si>
  <si>
    <t>AT1G53190</t>
  </si>
  <si>
    <t>AT1G19180</t>
  </si>
  <si>
    <t>AT3G17000</t>
  </si>
  <si>
    <t>AT1G05590</t>
  </si>
  <si>
    <t>AT1G48620</t>
  </si>
  <si>
    <t>AT1G32170</t>
  </si>
  <si>
    <t>AT4G38470</t>
  </si>
  <si>
    <t>AT3G05920</t>
  </si>
  <si>
    <t>AT3G52430</t>
  </si>
  <si>
    <t>AT3G61820</t>
  </si>
  <si>
    <t>AT2G31900</t>
  </si>
  <si>
    <t>AT5G07475</t>
  </si>
  <si>
    <t>AT2G18700</t>
  </si>
  <si>
    <t>AT5G58320</t>
  </si>
  <si>
    <t>AT5G63560</t>
  </si>
  <si>
    <t>AT5G54280</t>
  </si>
  <si>
    <t>AT1G44760</t>
  </si>
  <si>
    <t>AT5G26000</t>
  </si>
  <si>
    <t>AT1G50480</t>
  </si>
  <si>
    <t>AT5G08150</t>
  </si>
  <si>
    <t>AT2G44130</t>
  </si>
  <si>
    <t>AT1G73220</t>
  </si>
  <si>
    <t>AT1G70880</t>
  </si>
  <si>
    <t>AT3G46640</t>
  </si>
  <si>
    <t>AT5G59850</t>
  </si>
  <si>
    <t>AT3G22440</t>
  </si>
  <si>
    <t>AT3G30210</t>
  </si>
  <si>
    <t>AT2G25260</t>
  </si>
  <si>
    <t>AT1G09460</t>
  </si>
  <si>
    <t>AT5G18700</t>
  </si>
  <si>
    <t>AT1G31800</t>
  </si>
  <si>
    <t>AT1G05700</t>
  </si>
  <si>
    <t>AT2G22720</t>
  </si>
  <si>
    <t>AT1G65010</t>
  </si>
  <si>
    <t>AT5G53420</t>
  </si>
  <si>
    <t>AT1G07590</t>
  </si>
  <si>
    <t>AT1G05890</t>
  </si>
  <si>
    <t>AT1G30730</t>
  </si>
  <si>
    <t>AT1G14480</t>
  </si>
  <si>
    <t>AT1G11190</t>
  </si>
  <si>
    <t>AT3G01190</t>
  </si>
  <si>
    <t>AT1G70850</t>
  </si>
  <si>
    <t>AT1G60680</t>
  </si>
  <si>
    <t>AT4G19160</t>
  </si>
  <si>
    <t>AT3G02230</t>
  </si>
  <si>
    <t>AT2G19170</t>
  </si>
  <si>
    <t>AT4G10510</t>
  </si>
  <si>
    <t>AT3G44880</t>
  </si>
  <si>
    <t>AT5G01790</t>
  </si>
  <si>
    <t>AT2G40000</t>
  </si>
  <si>
    <t>AT1G71030</t>
  </si>
  <si>
    <t>AT1G30755</t>
  </si>
  <si>
    <t>AT2G40390</t>
  </si>
  <si>
    <t>AT1G14180</t>
  </si>
  <si>
    <t>AT2G45710</t>
  </si>
  <si>
    <t>AT1G10460</t>
  </si>
  <si>
    <t>AT5G18065</t>
  </si>
  <si>
    <t>AT5G61060</t>
  </si>
  <si>
    <t>AT2G28810</t>
  </si>
  <si>
    <t>AT2G26580</t>
  </si>
  <si>
    <t>AT1G18382</t>
  </si>
  <si>
    <t>AT3G01070</t>
  </si>
  <si>
    <t>AT3G22121</t>
  </si>
  <si>
    <t>AT3G50700</t>
  </si>
  <si>
    <t>AT1G19220</t>
  </si>
  <si>
    <t>AT1G13250</t>
  </si>
  <si>
    <t>AT2G22860</t>
  </si>
  <si>
    <t>AT5G47050</t>
  </si>
  <si>
    <t>AT1G11130</t>
  </si>
  <si>
    <t>AT4G18100</t>
  </si>
  <si>
    <t>AT1G07600</t>
  </si>
  <si>
    <t>AT4G18820</t>
  </si>
  <si>
    <t>AT3G04530</t>
  </si>
  <si>
    <t>AT1G12580</t>
  </si>
  <si>
    <t>AT2G35380</t>
  </si>
  <si>
    <t>AT2G04038</t>
  </si>
  <si>
    <t>AT4G36860</t>
  </si>
  <si>
    <t>AT1G61740</t>
  </si>
  <si>
    <t>AT5G43060</t>
  </si>
  <si>
    <t>AT1G75540</t>
  </si>
  <si>
    <t>AT1G75820</t>
  </si>
  <si>
    <t>AT3G24300</t>
  </si>
  <si>
    <t>AT2G28270</t>
  </si>
  <si>
    <t>AT5G63590</t>
  </si>
  <si>
    <t>AT4G21750</t>
  </si>
  <si>
    <t>AT1G09795</t>
  </si>
  <si>
    <t>AT4G36010</t>
  </si>
  <si>
    <t>AT3G54810</t>
  </si>
  <si>
    <t>AT5G19540</t>
  </si>
  <si>
    <t>AT5G56180</t>
  </si>
  <si>
    <t>AT4G01330</t>
  </si>
  <si>
    <t>AT4G05190</t>
  </si>
  <si>
    <t>AT3G06650</t>
  </si>
  <si>
    <t>AT3G59350</t>
  </si>
  <si>
    <t>AT5G25270</t>
  </si>
  <si>
    <t>AT1G68740</t>
  </si>
  <si>
    <t>AT3G61630</t>
  </si>
  <si>
    <t>AT1G66940</t>
  </si>
  <si>
    <t>AT1G67910</t>
  </si>
  <si>
    <t>AT1G51830</t>
  </si>
  <si>
    <t>AT2G22170</t>
  </si>
  <si>
    <t>AT3G04840</t>
  </si>
  <si>
    <t>AT5G46090</t>
  </si>
  <si>
    <t>AT1G15260</t>
  </si>
  <si>
    <t>AT4G16442</t>
  </si>
  <si>
    <t>AT2G35910</t>
  </si>
  <si>
    <t>AT3G43610</t>
  </si>
  <si>
    <t>AT1G52100</t>
  </si>
  <si>
    <t>AT3G20440</t>
  </si>
  <si>
    <t>AT3G11660</t>
  </si>
  <si>
    <t>AT1G07300</t>
  </si>
  <si>
    <t>AT5G58375</t>
  </si>
  <si>
    <t>AT4G29100</t>
  </si>
  <si>
    <t>AT3G24770</t>
  </si>
  <si>
    <t>AT2G17230</t>
  </si>
  <si>
    <t>AT1G64530</t>
  </si>
  <si>
    <t>AT3G61640</t>
  </si>
  <si>
    <t>AT4G27950</t>
  </si>
  <si>
    <t>AT1G15760</t>
  </si>
  <si>
    <t>AT5G15830</t>
  </si>
  <si>
    <t>AT2G34020</t>
  </si>
  <si>
    <t>AT3G17120</t>
  </si>
  <si>
    <t>AT2G15310</t>
  </si>
  <si>
    <t>AT1G04640</t>
  </si>
  <si>
    <t>AT1G68440</t>
  </si>
  <si>
    <t>AT4G34920</t>
  </si>
  <si>
    <t>AT3G21690</t>
  </si>
  <si>
    <t>AT4G23990</t>
  </si>
  <si>
    <t>AT5G59090</t>
  </si>
  <si>
    <t>AT1G80440</t>
  </si>
  <si>
    <t>AT1G23390</t>
  </si>
  <si>
    <t>AT3G60290</t>
  </si>
  <si>
    <t>AT3G24310</t>
  </si>
  <si>
    <t>AT1G44800</t>
  </si>
  <si>
    <t>AT4G16140</t>
  </si>
  <si>
    <t>AT1G72490</t>
  </si>
  <si>
    <t>AT5G60970</t>
  </si>
  <si>
    <t>AT1G69770</t>
  </si>
  <si>
    <t>AT4G18260</t>
  </si>
  <si>
    <t>AT2G47780</t>
  </si>
  <si>
    <t>AT5G67070</t>
  </si>
  <si>
    <t>AT1G78820</t>
  </si>
  <si>
    <t>AT1G56580</t>
  </si>
  <si>
    <t>AT1G68945</t>
  </si>
  <si>
    <t>AT1G30530</t>
  </si>
  <si>
    <t>AT5G13140</t>
  </si>
  <si>
    <t>AT4G30993</t>
  </si>
  <si>
    <t>AT4G20940</t>
  </si>
  <si>
    <t>AT1G30760</t>
  </si>
  <si>
    <t>AT1G69490</t>
  </si>
  <si>
    <t>AT2G23130</t>
  </si>
  <si>
    <t>AT2G24580</t>
  </si>
  <si>
    <t>AT2G45970</t>
  </si>
  <si>
    <t>AT1G02800</t>
  </si>
  <si>
    <t>AT2G26440</t>
  </si>
  <si>
    <t>AT5G02890</t>
  </si>
  <si>
    <t>AT5G19120</t>
  </si>
  <si>
    <t>AT4G01350</t>
  </si>
  <si>
    <t>AT5G63850</t>
  </si>
  <si>
    <t>AT4G18290</t>
  </si>
  <si>
    <t>AT1G54010</t>
  </si>
  <si>
    <t>AT5G14940</t>
  </si>
  <si>
    <t>AT1G64670</t>
  </si>
  <si>
    <t>AT2G34150</t>
  </si>
  <si>
    <t>AT5G24850</t>
  </si>
  <si>
    <t>AT3G02730</t>
  </si>
  <si>
    <t>AT2G40475</t>
  </si>
  <si>
    <t>AT5G43780</t>
  </si>
  <si>
    <t>AT5G12860</t>
  </si>
  <si>
    <t>AT2G24790</t>
  </si>
  <si>
    <t>AT5G67280</t>
  </si>
  <si>
    <t>AT2G20570</t>
  </si>
  <si>
    <t>AT4G11100</t>
  </si>
  <si>
    <t>AT2G25830</t>
  </si>
  <si>
    <t>AT1G11260</t>
  </si>
  <si>
    <t>AT1G06360</t>
  </si>
  <si>
    <t>AT5G17660</t>
  </si>
  <si>
    <t>AT2G43610</t>
  </si>
  <si>
    <t>AT1G72970</t>
  </si>
  <si>
    <t>AT4G37750</t>
  </si>
  <si>
    <t>AT1G04800</t>
  </si>
  <si>
    <t>AT5G43750</t>
  </si>
  <si>
    <t>AT5G13930</t>
  </si>
  <si>
    <t>AT1G77870</t>
  </si>
  <si>
    <t>AT5G14740</t>
  </si>
  <si>
    <t>AT3G51895</t>
  </si>
  <si>
    <t>AT2G02100</t>
  </si>
  <si>
    <t>AT1G23120</t>
  </si>
  <si>
    <t>AT3G47750</t>
  </si>
  <si>
    <t>AT3G19970</t>
  </si>
  <si>
    <t>AT5G62220</t>
  </si>
  <si>
    <t>AT1G29390</t>
  </si>
  <si>
    <t>AT3G01290</t>
  </si>
  <si>
    <t>AT3G25470</t>
  </si>
  <si>
    <t>AT5G51210</t>
  </si>
  <si>
    <t>AT4G37250</t>
  </si>
  <si>
    <t>AT2G24020</t>
  </si>
  <si>
    <t>AT1G22650</t>
  </si>
  <si>
    <t>AT4G23680</t>
  </si>
  <si>
    <t>AT1G71880</t>
  </si>
  <si>
    <t>AT3G07420</t>
  </si>
  <si>
    <t>AT1G07560</t>
  </si>
  <si>
    <t>AT1G44575</t>
  </si>
  <si>
    <t>AT5G10180</t>
  </si>
  <si>
    <t>AT4G36040</t>
  </si>
  <si>
    <t>AT5G35220</t>
  </si>
  <si>
    <t>AT5G45960</t>
  </si>
  <si>
    <t>AT3G51600</t>
  </si>
  <si>
    <t>AT5G51100</t>
  </si>
  <si>
    <t>AT1G01390</t>
  </si>
  <si>
    <t>AT3G24430</t>
  </si>
  <si>
    <t>AT4G13930</t>
  </si>
  <si>
    <t>AT3G56360</t>
  </si>
  <si>
    <t>AT5G28290</t>
  </si>
  <si>
    <t>AT3G17840</t>
  </si>
  <si>
    <t>AT1G25530</t>
  </si>
  <si>
    <t>AT2G40490</t>
  </si>
  <si>
    <t>AT1G49010</t>
  </si>
  <si>
    <t>AT5G19040</t>
  </si>
  <si>
    <t>AT3G02110</t>
  </si>
  <si>
    <t>AT1G33811</t>
  </si>
  <si>
    <t>AT3G22840</t>
  </si>
  <si>
    <t>AT3G54090</t>
  </si>
  <si>
    <t>AT4G24180</t>
  </si>
  <si>
    <t>AT1G70940</t>
  </si>
  <si>
    <t>AT5G66470</t>
  </si>
  <si>
    <t>AT5G50300</t>
  </si>
  <si>
    <t>AT3G55360</t>
  </si>
  <si>
    <t>AT4G14580</t>
  </si>
  <si>
    <t>AT4G38970</t>
  </si>
  <si>
    <t>AT3G12820</t>
  </si>
  <si>
    <t>AT3G09820</t>
  </si>
  <si>
    <t>AT2G46192</t>
  </si>
  <si>
    <t>AT3G49780</t>
  </si>
  <si>
    <t>AT3G49670</t>
  </si>
  <si>
    <t>AT1G68890</t>
  </si>
  <si>
    <t>AT1G64650</t>
  </si>
  <si>
    <t>AT2G26330</t>
  </si>
  <si>
    <t>AT2G31020</t>
  </si>
  <si>
    <t>AT5G58600</t>
  </si>
  <si>
    <t>AT1G45474</t>
  </si>
  <si>
    <t>AT5G04360</t>
  </si>
  <si>
    <t>AT2G24280</t>
  </si>
  <si>
    <t>AT1G10522</t>
  </si>
  <si>
    <t>AT2G28790</t>
  </si>
  <si>
    <t>AT3G53750</t>
  </si>
  <si>
    <t>AT5G02190</t>
  </si>
  <si>
    <t>AT5G01550</t>
  </si>
  <si>
    <t>AT4G14440</t>
  </si>
  <si>
    <t>AT2G42840</t>
  </si>
  <si>
    <t>AT2G38530</t>
  </si>
  <si>
    <t>AT5G19730</t>
  </si>
  <si>
    <t>AT4G36880</t>
  </si>
  <si>
    <t>AT2G32765</t>
  </si>
  <si>
    <t>AT1G20790</t>
  </si>
  <si>
    <t>AT4G22790</t>
  </si>
  <si>
    <t>AT3G46100</t>
  </si>
  <si>
    <t>AT3G12965</t>
  </si>
  <si>
    <t>AT1G58190</t>
  </si>
  <si>
    <t>AT4G17970</t>
  </si>
  <si>
    <t>AT1G32100</t>
  </si>
  <si>
    <t>AT5G03700</t>
  </si>
  <si>
    <t>AT1G01420</t>
  </si>
  <si>
    <t>AT5G10480</t>
  </si>
  <si>
    <t>AT1G76730</t>
  </si>
  <si>
    <t>AT3G56160</t>
  </si>
  <si>
    <t>AT1G15002</t>
  </si>
  <si>
    <t>AT1G75710</t>
  </si>
  <si>
    <t>AT4G00975</t>
  </si>
  <si>
    <t>AT5G27390</t>
  </si>
  <si>
    <t>AT4G18510</t>
  </si>
  <si>
    <t>AT1G16750</t>
  </si>
  <si>
    <t>AT2G43445</t>
  </si>
  <si>
    <t>AT5G24030</t>
  </si>
  <si>
    <t>AT1G35180</t>
  </si>
  <si>
    <t>AT3G10290</t>
  </si>
  <si>
    <t>AT5G14210</t>
  </si>
  <si>
    <t>AT1G74970</t>
  </si>
  <si>
    <t>AT1G15570</t>
  </si>
  <si>
    <t>AT2G30740</t>
  </si>
  <si>
    <t>AT5G44600</t>
  </si>
  <si>
    <t>AT1G42970</t>
  </si>
  <si>
    <t>AT1G05950</t>
  </si>
  <si>
    <t>AT3G22120</t>
  </si>
  <si>
    <t>AT4G27520</t>
  </si>
  <si>
    <t>AT5G44440</t>
  </si>
  <si>
    <t>AT4G35250</t>
  </si>
  <si>
    <t>AT3G63160</t>
  </si>
  <si>
    <t>AT2G32560</t>
  </si>
  <si>
    <t>AT5G05320</t>
  </si>
  <si>
    <t>AT5G65207</t>
  </si>
  <si>
    <t>AT4G37110</t>
  </si>
  <si>
    <t>AT2G35190</t>
  </si>
  <si>
    <t>AT4G37760</t>
  </si>
  <si>
    <t>AT1G67740</t>
  </si>
  <si>
    <t>AT1G27120</t>
  </si>
  <si>
    <t>AT1G60989</t>
  </si>
  <si>
    <t>AT5G13630</t>
  </si>
  <si>
    <t>AT3G46970</t>
  </si>
  <si>
    <t>AT2G32400</t>
  </si>
  <si>
    <t>AT2G18800</t>
  </si>
  <si>
    <t>AT1G22030</t>
  </si>
  <si>
    <t>AT1G01300</t>
  </si>
  <si>
    <t>AT5G38520</t>
  </si>
  <si>
    <t>AT5G51750</t>
  </si>
  <si>
    <t>AT2G30570</t>
  </si>
  <si>
    <t>AT3G44150</t>
  </si>
  <si>
    <t>AT1G31160</t>
  </si>
  <si>
    <t>AT2G21860</t>
  </si>
  <si>
    <t>AT3G06840</t>
  </si>
  <si>
    <t>AT1G74930</t>
  </si>
  <si>
    <t>AT3G13950</t>
  </si>
  <si>
    <t>AT3G21055</t>
  </si>
  <si>
    <t>AT1G08630</t>
  </si>
  <si>
    <t>AT5G35170</t>
  </si>
  <si>
    <t>AT4G10250</t>
  </si>
  <si>
    <t>AT5G11550</t>
  </si>
  <si>
    <t>AT1G62030</t>
  </si>
  <si>
    <t>AT1G61800</t>
  </si>
  <si>
    <t>AT5G62340</t>
  </si>
  <si>
    <t>AT5G07180</t>
  </si>
  <si>
    <t>AT5G20630</t>
  </si>
  <si>
    <t>AT5G18460</t>
  </si>
  <si>
    <t>AT1G64450</t>
  </si>
  <si>
    <t>AT3G57645</t>
  </si>
  <si>
    <t>AT3G20015</t>
  </si>
  <si>
    <t>AT5G49020</t>
  </si>
  <si>
    <t>AT5G39610</t>
  </si>
  <si>
    <t>AT1G12013</t>
  </si>
  <si>
    <t>AT1G17810</t>
  </si>
  <si>
    <t>AT1G31835</t>
  </si>
  <si>
    <t>AT1G32080</t>
  </si>
  <si>
    <t>AT1G49700</t>
  </si>
  <si>
    <t>AT1G80080</t>
  </si>
  <si>
    <t>AT2G06520</t>
  </si>
  <si>
    <t>AT2G35743</t>
  </si>
  <si>
    <t>AT2G35750</t>
  </si>
  <si>
    <t>AT2G43375</t>
  </si>
  <si>
    <t>AT3G09580</t>
  </si>
  <si>
    <t>AT3G18490</t>
  </si>
  <si>
    <t>AT3G48200</t>
  </si>
  <si>
    <t>AT3G61198</t>
  </si>
  <si>
    <t>AT5G01075</t>
  </si>
  <si>
    <t>AT5G06165</t>
  </si>
  <si>
    <t>AT5G53740</t>
  </si>
  <si>
    <t>AT5G61455</t>
  </si>
  <si>
    <t>AT2G47870</t>
  </si>
  <si>
    <t>AT1G66780</t>
  </si>
  <si>
    <t>AT5G66550</t>
  </si>
  <si>
    <t>AT2G45600</t>
  </si>
  <si>
    <t>AT3G04110</t>
  </si>
  <si>
    <t>AT2G24800</t>
  </si>
  <si>
    <t>AT4G00050</t>
  </si>
  <si>
    <t>AT5G12110</t>
  </si>
  <si>
    <t>AT1G08115</t>
  </si>
  <si>
    <t>AT4G38840</t>
  </si>
  <si>
    <t>AT4G14690</t>
  </si>
  <si>
    <t>AT1G72645</t>
  </si>
  <si>
    <t>AT4G35380</t>
  </si>
  <si>
    <t>AT4G34730</t>
  </si>
  <si>
    <t>AT4G25780</t>
  </si>
  <si>
    <t>AT1G06690</t>
  </si>
  <si>
    <t>AT5G43570</t>
  </si>
  <si>
    <t>AT3G46280</t>
  </si>
  <si>
    <t>AT2G33250</t>
  </si>
  <si>
    <t>AT1G48130</t>
  </si>
  <si>
    <t>AT3G57380</t>
  </si>
  <si>
    <t>AT5G39860</t>
  </si>
  <si>
    <t>AT2G21640</t>
  </si>
  <si>
    <t>AT3G07390</t>
  </si>
  <si>
    <t>AT4G37900</t>
  </si>
  <si>
    <t>The second tab (Supplmenetary Data 5b, common genes) shows the overlap in these two lists.</t>
  </si>
  <si>
    <t>1(KAT1)</t>
  </si>
  <si>
    <t>Serine/Threonine-kinase(PRIN2)</t>
  </si>
  <si>
    <t>ankyrin(AT3G13950)</t>
  </si>
  <si>
    <t>centroradiali(ATC)</t>
  </si>
  <si>
    <t>crinkly4(CR4)</t>
  </si>
  <si>
    <t>miscRNA(AT2G35743)</t>
  </si>
  <si>
    <t>ncRNA(AT1G10682)</t>
  </si>
  <si>
    <t>ncRNA(AT1G15002)</t>
  </si>
  <si>
    <t>ncRNA(AT2G43375)</t>
  </si>
  <si>
    <t>ncRNA(AT2G46192)</t>
  </si>
  <si>
    <t>ncRNA(AT3G12965)</t>
  </si>
  <si>
    <t>ncRNA(AT3G55485)</t>
  </si>
  <si>
    <t>ncRNA(AT3G61198)</t>
  </si>
  <si>
    <t>ncRNA(AT4G00975)</t>
  </si>
  <si>
    <t>ncRNA(AT5G06165)</t>
  </si>
  <si>
    <t>ncRNA(SNOR111)</t>
  </si>
  <si>
    <t>ncRNA(U1.5)</t>
  </si>
  <si>
    <t>ncRNA(U2.2)</t>
  </si>
  <si>
    <t>ncRNA(U2.7)</t>
  </si>
  <si>
    <t>oleosin3(OLEO3)</t>
  </si>
  <si>
    <t>plant/protein(AT3G10020)</t>
  </si>
  <si>
    <t>Galactose oxidase/kelch repeat superfamily protein(AT1G80440)</t>
  </si>
  <si>
    <t>CAP (Cysteine-rich secretory proteins, Antigen 5, and Pathogenesis-related 1 protein) superfamily protein(AT4G25780)</t>
  </si>
  <si>
    <t>KCS16</t>
  </si>
  <si>
    <t>3-ketoacyl-CoA synthase 16(KCS16)</t>
  </si>
  <si>
    <t>PCS1</t>
  </si>
  <si>
    <t>Eukaryotic aspartyl protease family protein(PCS1)</t>
  </si>
  <si>
    <t>SQE3</t>
  </si>
  <si>
    <t>squalene epoxidase 3(SQE3)</t>
  </si>
  <si>
    <t>CYP71A20</t>
  </si>
  <si>
    <t>cytochrome P450, family 71, subfamily A, polypeptide 20(CYP71A20)</t>
  </si>
  <si>
    <t>Heavy metal transport/detoxification superfamily protein(AT4G39700)</t>
  </si>
  <si>
    <t>GRF7</t>
  </si>
  <si>
    <t>growth-regulating factor 7(GRF7)</t>
  </si>
  <si>
    <t>ACD1</t>
  </si>
  <si>
    <t>Pheophorbide a oxygenase family protein with Rieske 2Fe-2S domain-containing protein(ACD1)</t>
  </si>
  <si>
    <t>Plant invertase/pectin methylesterase inhibitor superfamily(AT2G26440)</t>
  </si>
  <si>
    <t>GPT2</t>
  </si>
  <si>
    <t>glucose-6-phosphate/phosphate translocator 2(GPT2)</t>
  </si>
  <si>
    <t>OEP6</t>
  </si>
  <si>
    <t>outer envelope membrane protein(OEP6)</t>
  </si>
  <si>
    <t>CYTC-2</t>
  </si>
  <si>
    <t>cytochrome c-2(CYTC-2)</t>
  </si>
  <si>
    <t>fba2</t>
  </si>
  <si>
    <t>fructose-bisphosphate aldolase 2(FBA2)</t>
  </si>
  <si>
    <t>Putative BCR, YbaB family COG0718(AT2G24020)</t>
  </si>
  <si>
    <t>SVB</t>
  </si>
  <si>
    <t>plant/protein (Protein of unknown function, DUF538)(SVB)</t>
  </si>
  <si>
    <t>PnsB5</t>
  </si>
  <si>
    <t>NAD(P)H dehydrogenase 18(PnsB5)</t>
  </si>
  <si>
    <t>TZP</t>
  </si>
  <si>
    <t>zinc knuckle (CCHC-type) family protein(TZP)</t>
  </si>
  <si>
    <t>ASPG1</t>
  </si>
  <si>
    <t>Eukaryotic aspartyl protease family protein(ASPG1)</t>
  </si>
  <si>
    <t>Zfp4</t>
  </si>
  <si>
    <t>zinc finger protein 4(ZFP4)</t>
  </si>
  <si>
    <t>transmembrane protein(AT1G68440)</t>
  </si>
  <si>
    <t>Histone H3 K4-specific methyltransferase SET7/9 family protein(AT2G35170)</t>
  </si>
  <si>
    <t>knotted 1-binding protein(AT5G03050)</t>
  </si>
  <si>
    <t>CMT3</t>
  </si>
  <si>
    <t>chromomethylase 3(CMT3)</t>
  </si>
  <si>
    <t>GDSL-like Lipase/Acylhydrolase superfamily protein(AT1G54010)</t>
  </si>
  <si>
    <t>NPQ4</t>
  </si>
  <si>
    <t>Chlorophyll A-B binding family protein(NPQ4)</t>
  </si>
  <si>
    <t>Uncharacterized protein family (UPF0497)(AT3G06390)</t>
  </si>
  <si>
    <t>S-adenosyl-L-methionine-dependent methyltransferases superfamily protein(AT5G44600)</t>
  </si>
  <si>
    <t>MYB10</t>
  </si>
  <si>
    <t>myb domain protein 10(MYB10)</t>
  </si>
  <si>
    <t>U1.5</t>
  </si>
  <si>
    <t>RHA2b</t>
  </si>
  <si>
    <t>RING-H2 finger protein 2B(RHA2B)</t>
  </si>
  <si>
    <t>Pectin lyase-like superfamily protein(AT5G19730)</t>
  </si>
  <si>
    <t>zfp8</t>
  </si>
  <si>
    <t>zinc finger protein 8(ZFP8)</t>
  </si>
  <si>
    <t>AFO</t>
  </si>
  <si>
    <t>Plant-specific transcription factor YABBY family protein(AFO)</t>
  </si>
  <si>
    <t>HB5</t>
  </si>
  <si>
    <t>homeobox protein 5(HB5)</t>
  </si>
  <si>
    <t>Octicosapeptide/Phox/Bem1p family protein(AT5G63130)</t>
  </si>
  <si>
    <t>PRR1</t>
  </si>
  <si>
    <t>pinoresinol reductase 1(PRR1)</t>
  </si>
  <si>
    <t>LTP2</t>
  </si>
  <si>
    <t>lipid transfer protein 2(LTP2)</t>
  </si>
  <si>
    <t>GI</t>
  </si>
  <si>
    <t>gigantea protein (GI)(GI)</t>
  </si>
  <si>
    <t>FAD/NAD(P)-binding oxidoreductase family protein(AT5G05320)</t>
  </si>
  <si>
    <t>alpha/beta-Hydrolases superfamily protein(AT2G24280)</t>
  </si>
  <si>
    <t>A/N-InvD</t>
  </si>
  <si>
    <t>Plant neutral invertase family protein(A/N-InvD)</t>
  </si>
  <si>
    <t>ATC</t>
  </si>
  <si>
    <t>tRNA (guanine-N-7) methyltransferase(AT5G17660)</t>
  </si>
  <si>
    <t>bHLH39</t>
  </si>
  <si>
    <t>basic helix-loop-helix (bHLH) DNA-binding superfamily protein(bHLH39)</t>
  </si>
  <si>
    <t>HTA11</t>
  </si>
  <si>
    <t>histone H2A 11(HTA11)</t>
  </si>
  <si>
    <t>NRT1.5</t>
  </si>
  <si>
    <t>nitrate transporter 1.5(NRT1.5)</t>
  </si>
  <si>
    <t>hydroxyproline-rich glycoprotein family protein(AT5G65660)</t>
  </si>
  <si>
    <t>SCRM2</t>
  </si>
  <si>
    <t>basic helix-loop-helix (bHLH) DNA-binding superfamily protein(SCRM2)</t>
  </si>
  <si>
    <t>ATHSP22.0</t>
  </si>
  <si>
    <t>HSP20-like chaperones superfamily protein(ATHSP22.0)</t>
  </si>
  <si>
    <t>HCF244</t>
  </si>
  <si>
    <t>NAD(P)-binding Rossmann-fold superfamily protein(HCF244)</t>
  </si>
  <si>
    <t>gelsolin protein(AT4G11100)</t>
  </si>
  <si>
    <t>LDA</t>
  </si>
  <si>
    <t>limit dextrinase(LDA)</t>
  </si>
  <si>
    <t>er</t>
  </si>
  <si>
    <t>Leucine-rich receptor-like protein kinase family protein(ER)</t>
  </si>
  <si>
    <t>SCRL7</t>
  </si>
  <si>
    <t>SCR-like 7(SCRL7)</t>
  </si>
  <si>
    <t>Alkaline-phosphatase-like family protein(AT4G29700)</t>
  </si>
  <si>
    <t>Zinc finger (C3HC4-type RING finger) family protein(AT1G08050)</t>
  </si>
  <si>
    <t>PMEPCRA</t>
  </si>
  <si>
    <t>methylesterase PCR A(PMEPCRA)</t>
  </si>
  <si>
    <t>ENODL2</t>
  </si>
  <si>
    <t>early nodulin-like protein 2(ENODL2)</t>
  </si>
  <si>
    <t>APS4</t>
  </si>
  <si>
    <t>Pseudouridine synthase/archaeosine transglycosylase-like family protein(APS4)</t>
  </si>
  <si>
    <t>U2.2</t>
  </si>
  <si>
    <t>psbX</t>
  </si>
  <si>
    <t>photosystem II subunit X(PSBX)</t>
  </si>
  <si>
    <t>GDSL-like Lipase/Acylhydrolase superfamily protein(AT5G45960)</t>
  </si>
  <si>
    <t>MATE efflux family protein(AT3G21690)</t>
  </si>
  <si>
    <t>C2H2 and C2HC zinc fingers superfamily protein(AT5G43540)</t>
  </si>
  <si>
    <t>Heat shock protein 70 (Hsp 70) family protein(AT3G09440)</t>
  </si>
  <si>
    <t>TGG1</t>
  </si>
  <si>
    <t>thioglucoside glucohydrolase 1(TGG1)</t>
  </si>
  <si>
    <t>AAE18</t>
  </si>
  <si>
    <t>acyl-activating enzyme 18(AAE18)</t>
  </si>
  <si>
    <t>F-box family protein(AT3G44326)</t>
  </si>
  <si>
    <t>glycine-rich protein(AT1G04800)</t>
  </si>
  <si>
    <t>SEC7-like guanine nucleotide exchange family protein(AT4G35380)</t>
  </si>
  <si>
    <t>lhca5</t>
  </si>
  <si>
    <t>photosystem I light harvesting complex protein 5(Lhca5)</t>
  </si>
  <si>
    <t>AIR12</t>
  </si>
  <si>
    <t>auxin-induced in root cultures-like protein(AIR12)</t>
  </si>
  <si>
    <t>P-hydroxybenzoic acid efflux pump subunit(AT2G28780)</t>
  </si>
  <si>
    <t>BAT1</t>
  </si>
  <si>
    <t>HXXXD-type acyl-transferase family protein(BAT1)</t>
  </si>
  <si>
    <t>PIP1;4</t>
  </si>
  <si>
    <t>plasma membrane intrinsic protein 1;4(PIP1;4)</t>
  </si>
  <si>
    <t>Putative membrane lipoprotein(AT1G10380)</t>
  </si>
  <si>
    <t>UGT84A2</t>
  </si>
  <si>
    <t>UDP-Glycosyltransferase superfamily protein(UGT84A2)</t>
  </si>
  <si>
    <t>bZIP</t>
  </si>
  <si>
    <t>basic leucine-zipper 8(bZIP)</t>
  </si>
  <si>
    <t>hypothetical protein(AT5G65207)</t>
  </si>
  <si>
    <t>Papain family cysteine protease(AT4G11320)</t>
  </si>
  <si>
    <t>Integrase-type DNA-binding superfamily protein(AT4G13620)</t>
  </si>
  <si>
    <t>PHS2</t>
  </si>
  <si>
    <t>alpha-glucan phosphorylase 2(PHS2)</t>
  </si>
  <si>
    <t>Glycosyl hydrolase family 35 protein(AT5G01075)</t>
  </si>
  <si>
    <t>TBL33</t>
  </si>
  <si>
    <t>TRICHOME BIREFRINGENCE-LIKE 33(TBL33)</t>
  </si>
  <si>
    <t>Plant protein 1589 of unknown function(AT1G49700)</t>
  </si>
  <si>
    <t>FAD/NAD(P)-binding oxidoreductase family protein(AT3G09580)</t>
  </si>
  <si>
    <t>HSP20-like chaperones superfamily protein(AT1G54050)</t>
  </si>
  <si>
    <t>WRKY18</t>
  </si>
  <si>
    <t>WRKY DNA-binding protein 18(WRKY18)</t>
  </si>
  <si>
    <t>clpB3</t>
  </si>
  <si>
    <t>casein lytic proteinase B3(CLPB3)</t>
  </si>
  <si>
    <t>FLOT1</t>
  </si>
  <si>
    <t>SPFH/Band 7/PHB domain-containing membrane-associated protein family(FLOT1)</t>
  </si>
  <si>
    <t>transcription initiation factor TFIID subunit 1b-like protein(AT3G19030)</t>
  </si>
  <si>
    <t>PHYLLO</t>
  </si>
  <si>
    <t>2-oxoglutarate decarboxylase/hydro-lyase/magnesium ion-binding protein(PHYLLO)</t>
  </si>
  <si>
    <t>Eukaryotic aspartyl protease family protein(AT3G20015)</t>
  </si>
  <si>
    <t>Cold acclimation protein WCOR413 family(AT4G37220)</t>
  </si>
  <si>
    <t>NPSN11</t>
  </si>
  <si>
    <t>Putative plant snare 11(NPSN11)</t>
  </si>
  <si>
    <t>PCL1</t>
  </si>
  <si>
    <t>Homeodomain-like superfamily protein(PCL1)</t>
  </si>
  <si>
    <t>lipase (DUF620)(AT5G06610)</t>
  </si>
  <si>
    <t>BOR1</t>
  </si>
  <si>
    <t>HCO3- transporter family(BOR1)</t>
  </si>
  <si>
    <t>Pollen Ole e 1 allergen and extensin family protein(AT5G13140)</t>
  </si>
  <si>
    <t>Bifunctional inhibitor/lipid-transfer protein/seed storage 2S albumin superfamily protein(AT2G48130)</t>
  </si>
  <si>
    <t>Remorin family protein(AT2G02170)</t>
  </si>
  <si>
    <t>adenylate kinase family protein(AT5G35170)</t>
  </si>
  <si>
    <t>Serine protease inhibitor, potato inhibitor I-type family protein(AT5G43570)</t>
  </si>
  <si>
    <t>HINT 2</t>
  </si>
  <si>
    <t>HISTIDINE TRIAD NUCLEOTIDE-BINDING 2(HINT 2)</t>
  </si>
  <si>
    <t>SLAH3</t>
  </si>
  <si>
    <t>SLAC1 homologue 3(SLAH3)</t>
  </si>
  <si>
    <t>Protein kinase superfamily protein(AT2G30740)</t>
  </si>
  <si>
    <t>Maf-like protein(AT5G66550)</t>
  </si>
  <si>
    <t>Zinc-finger domain of monoamine-oxidase A repressor R1(AT4G37110)</t>
  </si>
  <si>
    <t>JAZ1</t>
  </si>
  <si>
    <t>jasmonate-zim-domain protein 1(JAZ1)</t>
  </si>
  <si>
    <t>EDA4</t>
  </si>
  <si>
    <t>Bifunctional inhibitor/lipid-transfer protein/seed storage 2S albumin superfamily protein(EDA4)</t>
  </si>
  <si>
    <t>pdf1</t>
  </si>
  <si>
    <t>protodermal factor 1(PDF1)</t>
  </si>
  <si>
    <t>EXO70C1</t>
  </si>
  <si>
    <t>exocyst subunit exo70 family protein C1(EXO70C1)</t>
  </si>
  <si>
    <t>DREB2A</t>
  </si>
  <si>
    <t>DRE-binding protein 2A(DREB2A)</t>
  </si>
  <si>
    <t>Pathogenesis-related thaumatin superfamily protein(AT2G28790)</t>
  </si>
  <si>
    <t>Eukaryotic aspartyl protease family protein(AT1G01300)</t>
  </si>
  <si>
    <t>UGT72B3</t>
  </si>
  <si>
    <t>UDP-glucosyl transferase 72B3(UGT72B3)</t>
  </si>
  <si>
    <t>GLR1.1</t>
  </si>
  <si>
    <t>glutamate receptor 1.1(GLR1.1)</t>
  </si>
  <si>
    <t>ATPase E1-E2 type family protein / haloacid dehalogenase-like hydrolase family protein(AT1G68710)</t>
  </si>
  <si>
    <t>Leucine-rich repeat protein kinase family protein(AT1G07560)</t>
  </si>
  <si>
    <t>psbY</t>
  </si>
  <si>
    <t>photosystem II BY(PSBY)</t>
  </si>
  <si>
    <t>KAT2</t>
  </si>
  <si>
    <t>potassium channel KAT1-like protein(KAT2)</t>
  </si>
  <si>
    <t>RCI3</t>
  </si>
  <si>
    <t>Peroxidase superfamily protein(RCI3)</t>
  </si>
  <si>
    <t>electron transporter, putative (Protein of unknown function, DUF547)(AT5G47380)</t>
  </si>
  <si>
    <t>RING/U-box superfamily protein(AT4G28890)</t>
  </si>
  <si>
    <t>U2.7</t>
  </si>
  <si>
    <t>CLH1</t>
  </si>
  <si>
    <t>chlorophyllase 1(CLH1)</t>
  </si>
  <si>
    <t>Haloacid dehalogenase-like hydrolase (HAD) superfamily protein(AT5G59480)</t>
  </si>
  <si>
    <t>ASG8</t>
  </si>
  <si>
    <t>hypothetical protein(ASG8)</t>
  </si>
  <si>
    <t>CEJ1</t>
  </si>
  <si>
    <t>cooperatively regulated by ethylene and jasmonate 1(CEJ1)</t>
  </si>
  <si>
    <t>TLP1</t>
  </si>
  <si>
    <t>THAUMATIN-LIKE PROTEIN 1(TLP1)</t>
  </si>
  <si>
    <t>MATE efflux family protein(AT1G66780)</t>
  </si>
  <si>
    <t>glycine-rich protein(AT1G67870)</t>
  </si>
  <si>
    <t>hypothetical protein(AT4G39675)</t>
  </si>
  <si>
    <t>TT4</t>
  </si>
  <si>
    <t>Chalcone and stilbene synthase family protein(TT4)</t>
  </si>
  <si>
    <t>Leucine-rich repeat protein kinase family protein(AT4G37250)</t>
  </si>
  <si>
    <t>PAP17</t>
  </si>
  <si>
    <t>purple acid phosphatase 17(PAP17)</t>
  </si>
  <si>
    <t>alpha/beta-Hydrolases superfamily protein(AT3G19970)</t>
  </si>
  <si>
    <t>J11</t>
  </si>
  <si>
    <t>Chaperone DnaJ-domain superfamily protein(J11)</t>
  </si>
  <si>
    <t>ghr1</t>
  </si>
  <si>
    <t>Leucine-rich receptor-like protein kinase family protein(GHR1)</t>
  </si>
  <si>
    <t>tha1</t>
  </si>
  <si>
    <t>threonine aldolase 1(THA1)</t>
  </si>
  <si>
    <t>HSFA2</t>
  </si>
  <si>
    <t>heat shock transcription factor A2(HSFA2)</t>
  </si>
  <si>
    <t>hypothetical protein (DUF581)(AT4G39795)</t>
  </si>
  <si>
    <t>adk1</t>
  </si>
  <si>
    <t>adenosine kinase 1(ADK1)</t>
  </si>
  <si>
    <t>Calcineurin-like metallo-phosphoesterase superfamily protein(AT4G30993)</t>
  </si>
  <si>
    <t>WAKL2</t>
  </si>
  <si>
    <t>wall associated kinase-like 2(WAKL2)</t>
  </si>
  <si>
    <t>filaggrin-like protein(AT1G64370)</t>
  </si>
  <si>
    <t>ABCG14</t>
  </si>
  <si>
    <t>ATP-binding cassette 14(ABCG14)</t>
  </si>
  <si>
    <t>Peroxisomal membrane 22 kDa (Mpv17/PMP22) family protein(AT4G33905)</t>
  </si>
  <si>
    <t>NEK3</t>
  </si>
  <si>
    <t>NIMA-related kinase 3(NEK3)</t>
  </si>
  <si>
    <t>EXL5</t>
  </si>
  <si>
    <t>EXORDIUM like 5(EXL5)</t>
  </si>
  <si>
    <t>Spc97 / Spc98 family of spindle pole body (SBP) component(AT3G43610)</t>
  </si>
  <si>
    <t>Peroxidase superfamily protein(AT2G38380)</t>
  </si>
  <si>
    <t>Mannose-binding lectin superfamily protein(AT1G52100)</t>
  </si>
  <si>
    <t>bZIP48</t>
  </si>
  <si>
    <t>basic leucine-zipper 48(bZIP48)</t>
  </si>
  <si>
    <t>SHM4</t>
  </si>
  <si>
    <t>serine hydroxymethyltransferase 4(SHM4)</t>
  </si>
  <si>
    <t>tri</t>
  </si>
  <si>
    <t>tropinone reductase(TRI)</t>
  </si>
  <si>
    <t>GSTU5</t>
  </si>
  <si>
    <t>glutathione S-transferase tau 5(GSTU5)</t>
  </si>
  <si>
    <t>CR88</t>
  </si>
  <si>
    <t>Chaperone protein htpG family protein(CR88)</t>
  </si>
  <si>
    <t>Fatty acid desaturase family protein(AT1G06360)</t>
  </si>
  <si>
    <t>UGT74D1</t>
  </si>
  <si>
    <t>UDP-glucosyl transferase 74D1(UGT74D1)</t>
  </si>
  <si>
    <t>GDU1</t>
  </si>
  <si>
    <t>glutamine dumper 1(GDU1)</t>
  </si>
  <si>
    <t>acT3</t>
  </si>
  <si>
    <t>actin 3(ACT3)</t>
  </si>
  <si>
    <t>PIN3</t>
  </si>
  <si>
    <t>Auxin efflux carrier family protein(PIN3)</t>
  </si>
  <si>
    <t>tcp4</t>
  </si>
  <si>
    <t>TCP family transcription factor 4(TCP4)</t>
  </si>
  <si>
    <t>RD28</t>
  </si>
  <si>
    <t>Aquaporin-like superfamily protein(RD28)</t>
  </si>
  <si>
    <t>Chitinase family protein(AT2G43610)</t>
  </si>
  <si>
    <t>NS2</t>
  </si>
  <si>
    <t>asparaginyl-tRNA synthetase 2(NS2)</t>
  </si>
  <si>
    <t>carboxyl-terminal peptidase (DUF239)(AT5G18460)</t>
  </si>
  <si>
    <t>Peroxidase superfamily protein(AT3G32980)</t>
  </si>
  <si>
    <t>BDG1</t>
  </si>
  <si>
    <t>alpha/beta-Hydrolases superfamily protein(BDG1)</t>
  </si>
  <si>
    <t>MYB27</t>
  </si>
  <si>
    <t>myb domain protein 27(MYB27)</t>
  </si>
  <si>
    <t>hypothetical protein(AT5G53740)</t>
  </si>
  <si>
    <t>GT18</t>
  </si>
  <si>
    <t>glycosyltransferase 18(GT18)</t>
  </si>
  <si>
    <t>transmembrane protein, putative (DUF679)(AT5G46090)</t>
  </si>
  <si>
    <t>Plant invertase/pectin methylesterase inhibitor superfamily protein(AT5G62340)</t>
  </si>
  <si>
    <t>COR314-TM2</t>
  </si>
  <si>
    <t>cold regulated 314 thylakoid membrane 2(COR314-TM2)</t>
  </si>
  <si>
    <t>HSP20-like chaperones superfamily protein(AT2G19310)</t>
  </si>
  <si>
    <t>copt2</t>
  </si>
  <si>
    <t>copper transporter 2(COPT2)</t>
  </si>
  <si>
    <t>alpha/beta-Hydrolases superfamily protein(AT2G45600)</t>
  </si>
  <si>
    <t>ATL8</t>
  </si>
  <si>
    <t>RING/U-box superfamily protein(ATL8)</t>
  </si>
  <si>
    <t>HSP20-like chaperones superfamily protein(AT5G51440)</t>
  </si>
  <si>
    <t>ESK1</t>
  </si>
  <si>
    <t>trichome birefringence-like protein (DUF828)(ESK1)</t>
  </si>
  <si>
    <t>OLEO3</t>
  </si>
  <si>
    <t>ABR1</t>
  </si>
  <si>
    <t>Integrase-type DNA-binding superfamily protein(ABR1)</t>
  </si>
  <si>
    <t>flowering-promoting factor-like protein(AT5G10625)</t>
  </si>
  <si>
    <t>Dof-type zinc finger DNA-binding family protein(AT1G29160)</t>
  </si>
  <si>
    <t>CYP86A8</t>
  </si>
  <si>
    <t>cytochrome P450, family 86, subfamily A, polypeptide 8(CYP86A8)</t>
  </si>
  <si>
    <t>violaxanthin de-epoxidase-like protein(AT2G21860)</t>
  </si>
  <si>
    <t>Serine/Threonine kinase family catalytic domain protein(AT1G18390)</t>
  </si>
  <si>
    <t>MUB5</t>
  </si>
  <si>
    <t>membrane-anchored ubiquitin-fold protein 5 precursor(MUB5)</t>
  </si>
  <si>
    <t>Cysteine/Histidine-rich C1 domain family protein(AT1G62030)</t>
  </si>
  <si>
    <t>Glycine-rich protein family(AT1G64450)</t>
  </si>
  <si>
    <t>FSD2</t>
  </si>
  <si>
    <t>Fe superoxide dismutase 2(FSD2)</t>
  </si>
  <si>
    <t>UMAMIT17</t>
  </si>
  <si>
    <t>nodulin MtN21 /EamA-like transporter family protein(UMAMIT17)</t>
  </si>
  <si>
    <t>PRMT4A</t>
  </si>
  <si>
    <t>protein arginine methyltransferase 4A(PRMT4A)</t>
  </si>
  <si>
    <t>ELIP1</t>
  </si>
  <si>
    <t>Chlorophyll A-B binding family protein(ELIP1)</t>
  </si>
  <si>
    <t>psbW</t>
  </si>
  <si>
    <t>photosystem II reaction center W(PSBW)</t>
  </si>
  <si>
    <t>tagatose-6-phosphate ketose/aldose isomerase, putative (Mog1/PsbP/DUF1795-like photosystem II reaction center PsbP family protein)(AT5G27390)</t>
  </si>
  <si>
    <t>HEME2</t>
  </si>
  <si>
    <t>Uroporphyrinogen decarboxylase(HEME2)</t>
  </si>
  <si>
    <t>F-box family protein(AT1G20790)</t>
  </si>
  <si>
    <t>Cel2</t>
  </si>
  <si>
    <t>cellulase 2(CEL2)</t>
  </si>
  <si>
    <t>Peroxidase superfamily protein(AT2G24800)</t>
  </si>
  <si>
    <t>YAB2</t>
  </si>
  <si>
    <t>Plant-specific transcription factor YABBY family protein(YAB2)</t>
  </si>
  <si>
    <t>Adenine nucleotide alpha hydrolases-like superfamily protein(AT1G44760)</t>
  </si>
  <si>
    <t>ATP-PRT2</t>
  </si>
  <si>
    <t>ATP phosphoribosyl transferase 2(ATP-PRT2)</t>
  </si>
  <si>
    <t>hypothetical protein(AT1G68945)</t>
  </si>
  <si>
    <t>CRD1</t>
  </si>
  <si>
    <t>dicarboxylate diiron protein, putative (Crd1)(CRD1)</t>
  </si>
  <si>
    <t>MYB121</t>
  </si>
  <si>
    <t>myb domain protein 121(MYB121)</t>
  </si>
  <si>
    <t>3-oxo-5-alpha-steroid 4-dehydrogenase family protein(AT5G16010)</t>
  </si>
  <si>
    <t>GLR5</t>
  </si>
  <si>
    <t>glutamate receptor 5(GLR5)</t>
  </si>
  <si>
    <t>SUMO5</t>
  </si>
  <si>
    <t>small ubiquitinrelated modifier 5(SUMO5)</t>
  </si>
  <si>
    <t>PRIN2</t>
  </si>
  <si>
    <t>SLAH1</t>
  </si>
  <si>
    <t>SLAC1 homologue 1(SLAH1)</t>
  </si>
  <si>
    <t>Auxin efflux carrier family protein(AT5G65980)</t>
  </si>
  <si>
    <t>Alkaline-phosphatase-like family protein(AT4G29690)</t>
  </si>
  <si>
    <t>HSFA6B</t>
  </si>
  <si>
    <t>heat shock transcription factor A6B(HSFA6B)</t>
  </si>
  <si>
    <t>marker for oxidative stress response protein(AT2G21640)</t>
  </si>
  <si>
    <t>KP1</t>
  </si>
  <si>
    <t>kinesin-like protein 1(KP1)</t>
  </si>
  <si>
    <t>KCS8</t>
  </si>
  <si>
    <t>3-ketoacyl-CoA synthase 8(KCS8)</t>
  </si>
  <si>
    <t>Avr9/Cf-9 rapidly elicited protein(AT4G32860)</t>
  </si>
  <si>
    <t>EXO70B2</t>
  </si>
  <si>
    <t>exocyst subunit exo70 family protein B2(EXO70B2)</t>
  </si>
  <si>
    <t>GER3</t>
  </si>
  <si>
    <t>germin 3(GER3)</t>
  </si>
  <si>
    <t>psk4</t>
  </si>
  <si>
    <t>phytosulfokine 4 precursor(PSK4)</t>
  </si>
  <si>
    <t>S-locus lectin protein kinase family protein(AT1G61360)</t>
  </si>
  <si>
    <t>GLP4</t>
  </si>
  <si>
    <t>germin-like protein 4(GLP4)</t>
  </si>
  <si>
    <t>CA2</t>
  </si>
  <si>
    <t>carbonic anhydrase 2(CA2)</t>
  </si>
  <si>
    <t>COBL2</t>
  </si>
  <si>
    <t>COBRA-like protein 2 precursor(COBL2)</t>
  </si>
  <si>
    <t>COG0212</t>
  </si>
  <si>
    <t>NagB/RpiA/CoA transferase-like superfamily protein(COG0212)</t>
  </si>
  <si>
    <t>ZIP2</t>
  </si>
  <si>
    <t>ZRT/IRT-like protein 2(ZIP2)</t>
  </si>
  <si>
    <t>hypothetical protein(AT1G31835)</t>
  </si>
  <si>
    <t>HSP101</t>
  </si>
  <si>
    <t>heat shock protein 101(HSP101)</t>
  </si>
  <si>
    <t>transmembrane protein(AT3G48200)</t>
  </si>
  <si>
    <t>proline-rich family protein(AT4G16140)</t>
  </si>
  <si>
    <t>hypothetical protein(AT1G67910)</t>
  </si>
  <si>
    <t>BAM2</t>
  </si>
  <si>
    <t>Leucine-rich receptor-like protein kinase family protein(BAM2)</t>
  </si>
  <si>
    <t>Integrase-type DNA-binding superfamily protein(AT4G28140)</t>
  </si>
  <si>
    <t>transmembrane epididymal protein (DUF716)(AT1G49470)</t>
  </si>
  <si>
    <t>FAD-binding Berberine family protein(AT1G30730)</t>
  </si>
  <si>
    <t>GPRI1</t>
  </si>
  <si>
    <t>GBF's pro-rich region-interacting factor 1(GPRI1)</t>
  </si>
  <si>
    <t>PER1</t>
  </si>
  <si>
    <t>1-cysteine peroxiredoxin 1(PER1)</t>
  </si>
  <si>
    <t>fer3</t>
  </si>
  <si>
    <t>ferritin 3(FER3)</t>
  </si>
  <si>
    <t>SPS2F</t>
  </si>
  <si>
    <t>sucrose phosphate synthase 2F(SPS2F)</t>
  </si>
  <si>
    <t>brl2</t>
  </si>
  <si>
    <t>BRI1-like 2(BRL2)</t>
  </si>
  <si>
    <t>Cpn60beta2</t>
  </si>
  <si>
    <t>TCP-1/cpn60 chaperonin family protein(Cpn60beta2)</t>
  </si>
  <si>
    <t>hypothetical protein(AT5G01790)</t>
  </si>
  <si>
    <t>aluminum activated malate transporter family protein(AT4G00910)</t>
  </si>
  <si>
    <t>LECRKA4.2</t>
  </si>
  <si>
    <t>lectin receptor kinase a4.1(LECRKA4.2)</t>
  </si>
  <si>
    <t>glycine-rich protein(AT4G30460)</t>
  </si>
  <si>
    <t>bacterial hemolysin-like protein(AT3G25470)</t>
  </si>
  <si>
    <t>Galactosyltransferase family protein(AT2G32430)</t>
  </si>
  <si>
    <t>scpl25</t>
  </si>
  <si>
    <t>serine carboxypeptidase-like 25(scpl25)</t>
  </si>
  <si>
    <t>Major facilitator superfamily protein(AT1G64650)</t>
  </si>
  <si>
    <t>Pectin lyase-like superfamily protein(AT4G23820)</t>
  </si>
  <si>
    <t>WRKY8</t>
  </si>
  <si>
    <t>WRKY DNA-binding protein 8(WRKY8)</t>
  </si>
  <si>
    <t>WRKY25</t>
  </si>
  <si>
    <t>WRKY DNA-binding protein 25(WRKY25)</t>
  </si>
  <si>
    <t>Glycosyltransferase family 61 protein(AT3G57380)</t>
  </si>
  <si>
    <t>RLK902</t>
  </si>
  <si>
    <t>receptor-like kinase 902(RLK902)</t>
  </si>
  <si>
    <t>LTP5</t>
  </si>
  <si>
    <t>lipid transfer protein 5(LTP5)</t>
  </si>
  <si>
    <t>F-box and associated interaction domains-containing protein(AT2G43445)</t>
  </si>
  <si>
    <t>GDSL-like Lipase/Acylhydrolase superfamily protein(AT3G48460)</t>
  </si>
  <si>
    <t>TRAM, LAG1 and CLN8 (TLC) lipid-sensing domain containing protein(AT1G35180)</t>
  </si>
  <si>
    <t>D-mannose binding lectin protein with Apple-like carbohydrate-binding domain-containing protein(AT5G03700)</t>
  </si>
  <si>
    <t>kinase-like protein(AT3G46280)</t>
  </si>
  <si>
    <t>F-box family protein(AT2G32560)</t>
  </si>
  <si>
    <t>hypothetical protein(AT3G06840)</t>
  </si>
  <si>
    <t>RLK</t>
  </si>
  <si>
    <t>receptor-like kinase(RLK)</t>
  </si>
  <si>
    <t>Amt1;2</t>
  </si>
  <si>
    <t>ammonium transporter 1;2(AMT1;2)</t>
  </si>
  <si>
    <t>P-loop containing nucleoside triphosphate hydrolases superfamily protein(AT3G49650)</t>
  </si>
  <si>
    <t>CYCA2;3</t>
  </si>
  <si>
    <t>CYCLIN A2;3(CYCA2;3)</t>
  </si>
  <si>
    <t>MYB74</t>
  </si>
  <si>
    <t>myb domain protein 74(MYB74)</t>
  </si>
  <si>
    <t>KAT1</t>
  </si>
  <si>
    <t>GLIP2</t>
  </si>
  <si>
    <t>GDSL-motif lipase 2(GLIP2)</t>
  </si>
  <si>
    <t>D-mannose binding lectin protein with Apple-like carbohydrate-binding domain-containing protein(AT1G78820)</t>
  </si>
  <si>
    <t>GUN5</t>
  </si>
  <si>
    <t>magnesium-chelatase subunit chlH, chloroplast, putative / Mg-protoporphyrin IX chelatase, putative (CHLH)(GUN5)</t>
  </si>
  <si>
    <t>Pas2</t>
  </si>
  <si>
    <t>Protein-tyrosine phosphatase-like, PTPLA(PAS2)</t>
  </si>
  <si>
    <t>GLR2.3</t>
  </si>
  <si>
    <t>glutamate receptor 2.3(GLR2.3)</t>
  </si>
  <si>
    <t>PAP22</t>
  </si>
  <si>
    <t>purple acid phosphatase 22(PAP22)</t>
  </si>
  <si>
    <t>CXE18</t>
  </si>
  <si>
    <t>carboxyesterase 18(CXE18)</t>
  </si>
  <si>
    <t>target of trans acting-siR480/255 protein(AT5G18065)</t>
  </si>
  <si>
    <t>GATA12</t>
  </si>
  <si>
    <t>GATA transcription factor 12(GATA12)</t>
  </si>
  <si>
    <t>RALFL34</t>
  </si>
  <si>
    <t>ralf-like 34(RALFL34)</t>
  </si>
  <si>
    <t>Uncharacterized protein family (UPF0497)(AT1G17200)</t>
  </si>
  <si>
    <t>GDSL-like Lipase/Acylhydrolase superfamily protein(AT1G33811)</t>
  </si>
  <si>
    <t>Major facilitator superfamily protein(AT5G14940)</t>
  </si>
  <si>
    <t>TMM</t>
  </si>
  <si>
    <t>Leucine-rich repeat (LRR) family protein(TMM)</t>
  </si>
  <si>
    <t>Heavy metal transport/detoxification superfamily protein(AT2G18196)</t>
  </si>
  <si>
    <t>pks1</t>
  </si>
  <si>
    <t>phytochrome kinase substrate 1(PKS1)</t>
  </si>
  <si>
    <t>AAP2</t>
  </si>
  <si>
    <t>amino acid permease 2(AAP2)</t>
  </si>
  <si>
    <t>YebC-like protein(AT2G25830)</t>
  </si>
  <si>
    <t>Galactosyltransferase family protein(AT1G27120)</t>
  </si>
  <si>
    <t>HSF A4A</t>
  </si>
  <si>
    <t>heat shock transcription factor A4A(HSF A4A)</t>
  </si>
  <si>
    <t>ribosome-binding factor A family protein(AT4G34730)</t>
  </si>
  <si>
    <t>AFG1-like ATPase family protein(AT4G30490)</t>
  </si>
  <si>
    <t>IPT5</t>
  </si>
  <si>
    <t>isopentenyltransferase 5(IPT5)</t>
  </si>
  <si>
    <t>Cry3</t>
  </si>
  <si>
    <t>cryptochrome 3(CRY3)</t>
  </si>
  <si>
    <t>LIL3:2</t>
  </si>
  <si>
    <t>Chlorophyll A-B binding family protein(LIL3:2)</t>
  </si>
  <si>
    <t>HIR2</t>
  </si>
  <si>
    <t>SPFH/Band 7/PHB domain-containing membrane-associated protein family(HIR2)</t>
  </si>
  <si>
    <t>UGT78D1</t>
  </si>
  <si>
    <t>UDP-glucosyl transferase 78D1(UGT78D1)</t>
  </si>
  <si>
    <t>ERL2</t>
  </si>
  <si>
    <t>ERECTA-like 2(ERL2)</t>
  </si>
  <si>
    <t>ARM repeat superfamily protein(AT5G11550)</t>
  </si>
  <si>
    <t>plant/protein (Protein of unknown function, DUF599)(AT5G10580)</t>
  </si>
  <si>
    <t>CLE2</t>
  </si>
  <si>
    <t>CLAVATA3/ESR-related 2(CLE2)</t>
  </si>
  <si>
    <t>PIP2;5</t>
  </si>
  <si>
    <t>plasma membrane intrinsic protein 2;5(PIP2;5)</t>
  </si>
  <si>
    <t>CYP78A6</t>
  </si>
  <si>
    <t>cytochrome P450, family 78, subfamily A, polypeptide 6(CYP78A6)</t>
  </si>
  <si>
    <t>Thioredoxin superfamily protein(AT2G47870)</t>
  </si>
  <si>
    <t>ORP1A</t>
  </si>
  <si>
    <t>OSBP(oxysterol binding protein)-related protein 1A(ORP1A)</t>
  </si>
  <si>
    <t>NAD(P)-linked oxidoreductase superfamily protein(AT1G06690)</t>
  </si>
  <si>
    <t>AHL19</t>
  </si>
  <si>
    <t>AT-hook motif nuclear-localized protein 19(AHL19)</t>
  </si>
  <si>
    <t>FAD-binding Berberine family protein(AT1G30760)</t>
  </si>
  <si>
    <t>CYP705A30</t>
  </si>
  <si>
    <t>cytochrome P450, family 705, subfamily A, polypeptide 30(CYP705A30)</t>
  </si>
  <si>
    <t>Duplicated homeodomain-like superfamily protein(AT1G49010)</t>
  </si>
  <si>
    <t>Proline-rich extensin-like family protein(AT1G26250)</t>
  </si>
  <si>
    <t>AAP4</t>
  </si>
  <si>
    <t>amino acid permease 4(AAP4)</t>
  </si>
  <si>
    <t>hypothetical protein (duplicated DUF1399)(AT4G37900)</t>
  </si>
  <si>
    <t>HDG2</t>
  </si>
  <si>
    <t>homeodomain GLABROUS 2(HDG2)</t>
  </si>
  <si>
    <t>Cyclophilin-like peptidyl-prolyl cis-trans isomerase family protein(AT2G21130)</t>
  </si>
  <si>
    <t>Eukaryotic aspartyl protease family protein(AT5G19120)</t>
  </si>
  <si>
    <t>transmembrane protein(AT2G35750)</t>
  </si>
  <si>
    <t>Protein kinase superfamily protein(AT1G61590)</t>
  </si>
  <si>
    <t>ENODL16</t>
  </si>
  <si>
    <t>early nodulin-like protein 16(ENODL16)</t>
  </si>
  <si>
    <t>AZG2</t>
  </si>
  <si>
    <t>Xanthine/uracil permease family protein(AZG2)</t>
  </si>
  <si>
    <t>SBT1.3</t>
  </si>
  <si>
    <t>subtilase 1.3(SBT1.3)</t>
  </si>
  <si>
    <t>organic solute transporter ostalpha protein (DUF300)(AT4G21570)</t>
  </si>
  <si>
    <t>elongation factor G, putative (DUF668)(AT1G30755)</t>
  </si>
  <si>
    <t>LURP-one-like protein (DUF567)(AT3G14260)</t>
  </si>
  <si>
    <t>DIT1</t>
  </si>
  <si>
    <t>dicarboxylate transporter 1(DiT1)</t>
  </si>
  <si>
    <t>LOW protein: ATP-dependent RNA helicase-like protein(AT1G15260)</t>
  </si>
  <si>
    <t>hypothetical protein (DUF241)(AT3G51410)</t>
  </si>
  <si>
    <t>SULTR3;1</t>
  </si>
  <si>
    <t>sulfate transporter 3;1(SULTR3;1)</t>
  </si>
  <si>
    <t>gapB</t>
  </si>
  <si>
    <t>glyceraldehyde-3-phosphate dehydrogenase B subunit(GAPB)</t>
  </si>
  <si>
    <t>RLP9</t>
  </si>
  <si>
    <t>receptor like protein 9(RLP9)</t>
  </si>
  <si>
    <t>lrgB</t>
  </si>
  <si>
    <t>membrane protein(LrgB)</t>
  </si>
  <si>
    <t>Rwp1</t>
  </si>
  <si>
    <t>HXXXD-type acyl-transferase family protein(RWP1)</t>
  </si>
  <si>
    <t>STP1</t>
  </si>
  <si>
    <t>sugar transporter 1(STP1)</t>
  </si>
  <si>
    <t>PHO1</t>
  </si>
  <si>
    <t>phosphate 1(PHO1)</t>
  </si>
  <si>
    <t>MYB16</t>
  </si>
  <si>
    <t>myb domain protein 16(MYB16)</t>
  </si>
  <si>
    <t>SKOR</t>
  </si>
  <si>
    <t>STELAR K+ outward rectifier(SKOR)</t>
  </si>
  <si>
    <t>TRXf1</t>
  </si>
  <si>
    <t>thioredoxin F-type 1(TRXF1)</t>
  </si>
  <si>
    <t>MATE efflux family protein(AT4G22790)</t>
  </si>
  <si>
    <t>BPS1-like protein(AT1G22030)</t>
  </si>
  <si>
    <t>NAP</t>
  </si>
  <si>
    <t>NAC-like, activated by AP3/PI(NAP)</t>
  </si>
  <si>
    <t>Polyketide cyclase/dehydrase and lipid transport superfamily protein(AT1G23120)</t>
  </si>
  <si>
    <t>transmembrane protein(AT3G47510)</t>
  </si>
  <si>
    <t>DCF</t>
  </si>
  <si>
    <t>HXXXD-type acyl-transferase family protein(DCF)</t>
  </si>
  <si>
    <t>CAT6</t>
  </si>
  <si>
    <t>cationic amino acid transporter 6(CAT6)</t>
  </si>
  <si>
    <t>ABCA4</t>
  </si>
  <si>
    <t>ATP binding cassette subfamily A4(ABCA4)</t>
  </si>
  <si>
    <t>CYP705A1</t>
  </si>
  <si>
    <t>cytochrome P450, family 705, subfamily A, polypeptide 1(CYP705A1)</t>
  </si>
  <si>
    <t>Rubber elongation factor protein (REF)(AT2G47780)</t>
  </si>
  <si>
    <t>BETA-TIP</t>
  </si>
  <si>
    <t>beta-tonoplast intrinsic protein(BETA-TIP)</t>
  </si>
  <si>
    <t>FAD-binding Berberine family protein(AT5G44440)</t>
  </si>
  <si>
    <t>hypothetical protein(AT3G56360)</t>
  </si>
  <si>
    <t>Leucine-rich repeat protein kinase family protein(AT5G14210)</t>
  </si>
  <si>
    <t>CCH</t>
  </si>
  <si>
    <t>copper chaperone(CCH)</t>
  </si>
  <si>
    <t>Bifunctional inhibitor/lipid-transfer protein/seed storage 2S albumin superfamily protein(AT2G37870)</t>
  </si>
  <si>
    <t>PMR5</t>
  </si>
  <si>
    <t>Pmr5/Cas1p GDSL/SGNH-like acyl-esterase family protein (DUF828)(PMR5)</t>
  </si>
  <si>
    <t>PRE1</t>
  </si>
  <si>
    <t>basic helix-loop-helix (bHLH) DNA-binding family protein(PRE1)</t>
  </si>
  <si>
    <t>wtf1</t>
  </si>
  <si>
    <t>Ubiquitin carboxyl-terminal hydrolase family protein(WTF1)</t>
  </si>
  <si>
    <t>CWLP</t>
  </si>
  <si>
    <t>cell wall-plasma membrane linker protein(CWLP)</t>
  </si>
  <si>
    <t>CER10</t>
  </si>
  <si>
    <t>3-oxo-5-alpha-steroid 4-dehydrogenase family protein(CER10)</t>
  </si>
  <si>
    <t>AMT1;3</t>
  </si>
  <si>
    <t>ammonium transporter 1;3(AMT1;3)</t>
  </si>
  <si>
    <t>CLV1</t>
  </si>
  <si>
    <t>Leucine-rich receptor-like protein kinase family protein(CLV1)</t>
  </si>
  <si>
    <t>NAC6</t>
  </si>
  <si>
    <t>NAC domain containing protein 6(NAC6)</t>
  </si>
  <si>
    <t>RPS9</t>
  </si>
  <si>
    <t>ribosomal protein S9(RPS9)</t>
  </si>
  <si>
    <t>alpha/beta-Hydrolases superfamily protein(AT5G38520)</t>
  </si>
  <si>
    <t>PRR9</t>
  </si>
  <si>
    <t>pseudo-response regulator 9(PRR9)</t>
  </si>
  <si>
    <t>ALMT12</t>
  </si>
  <si>
    <t>aluminum-activated, malate transporter 12(ALMT12)</t>
  </si>
  <si>
    <t>CIPK4</t>
  </si>
  <si>
    <t>CBL-interacting protein kinase 4(CIPK4)</t>
  </si>
  <si>
    <t>hypothetical protein(AT1G05950)</t>
  </si>
  <si>
    <t>PPPDE putative thiol peptidase family protein(AT3G07090)</t>
  </si>
  <si>
    <t>cpHsc70-2</t>
  </si>
  <si>
    <t>chloroplast heat shock protein 70-2(cpHsc70-2)</t>
  </si>
  <si>
    <t>abcG19</t>
  </si>
  <si>
    <t>white-brown complex homolog 19(ABCG19)</t>
  </si>
  <si>
    <t>transmembrane protein(AT2G33250)</t>
  </si>
  <si>
    <t>UNE10</t>
  </si>
  <si>
    <t>basic helix-loop-helix (bHLH) DNA-binding superfamily protein(UNE10)</t>
  </si>
  <si>
    <t>Drb5</t>
  </si>
  <si>
    <t>dsRNA-binding protein 5(DRB5)</t>
  </si>
  <si>
    <t>GTP-binding protein Era-like protein(AT5G66470)</t>
  </si>
  <si>
    <t>MIZU-KUSSEI-like protein (Protein of unknown function, DUF617)(AT1G21050)</t>
  </si>
  <si>
    <t>C2H2-like zinc finger protein(AT1G75710)</t>
  </si>
  <si>
    <t>Transmembrane amino acid transporter family protein(AT1G25530)</t>
  </si>
  <si>
    <t>ELIP2</t>
  </si>
  <si>
    <t>Chlorophyll A-B binding family protein(ELIP2)</t>
  </si>
  <si>
    <t>COL3</t>
  </si>
  <si>
    <t>CONSTANS-like 3(COL3)</t>
  </si>
  <si>
    <t>Polyketide cyclase/dehydrase and lipid transport superfamily protein(AT4G23680)</t>
  </si>
  <si>
    <t>cr4</t>
  </si>
  <si>
    <t>PSBTN</t>
  </si>
  <si>
    <t>photosystem II subunit T(PSBTN)</t>
  </si>
  <si>
    <t>SCAR family protein(AT2G34150)</t>
  </si>
  <si>
    <t>Reticulon family protein(AT1G68230)</t>
  </si>
  <si>
    <t>RLP27</t>
  </si>
  <si>
    <t>receptor like protein 27(RLP27)</t>
  </si>
  <si>
    <t>GPI-anchored adhesin-like protein, putative (Protein of unknown function, DUF547)(AT1G16750)</t>
  </si>
  <si>
    <t>FLN1</t>
  </si>
  <si>
    <t>fructokinase-like 1(FLN1)</t>
  </si>
  <si>
    <t>LACS2</t>
  </si>
  <si>
    <t>long-chain acyl-CoA synthetase 2(LACS2)</t>
  </si>
  <si>
    <t>hth</t>
  </si>
  <si>
    <t>Glucose-methanol-choline (GMC) oxidoreductase family protein(HTH)</t>
  </si>
  <si>
    <t>elongation factor 1-beta 1(AT5G12110)</t>
  </si>
  <si>
    <t>SAT32</t>
  </si>
  <si>
    <t>interferon-related developmental regulator family protein / IFRD protein family(SAT32)</t>
  </si>
  <si>
    <t>Hrs1</t>
  </si>
  <si>
    <t>Histidyl-tRNA synthetase 1(HRS1)</t>
  </si>
  <si>
    <t>transmembrane protein(AT1G49310)</t>
  </si>
  <si>
    <t>Suc1</t>
  </si>
  <si>
    <t>sucrose-proton symporter 1(SUC1)</t>
  </si>
  <si>
    <t>FAD-dependent oxidoreductase family protein(AT2G24580)</t>
  </si>
  <si>
    <t>arabinogalactan-protein family(AT4G16980)</t>
  </si>
  <si>
    <t>AGP17</t>
  </si>
  <si>
    <t>arabinogalactan protein 17(AGP17)</t>
  </si>
  <si>
    <t>HCD1</t>
  </si>
  <si>
    <t>3-hydroxyacyl-CoA dehydratase 1(HCD1)</t>
  </si>
  <si>
    <t>16S rRNA processing protein RimM family(AT5G46420)</t>
  </si>
  <si>
    <t>B120</t>
  </si>
  <si>
    <t>S-locus lectin protein kinase family protein(B120)</t>
  </si>
  <si>
    <t>GATL3</t>
  </si>
  <si>
    <t>galacturonosyltransferase-like 3(GATL3)</t>
  </si>
  <si>
    <t>MYB305</t>
  </si>
  <si>
    <t>myb domain protein 305(MYB305)</t>
  </si>
  <si>
    <t>HCF101</t>
  </si>
  <si>
    <t>ATP binding protein(HCF101)</t>
  </si>
  <si>
    <t>ARM repeat superfamily protein(AT5G67340)</t>
  </si>
  <si>
    <t>senescence-associated family protein (DUF581)(AT5G65040)</t>
  </si>
  <si>
    <t>Sodium Bile acid symporter family(AT3G56160)</t>
  </si>
  <si>
    <t>cp1</t>
  </si>
  <si>
    <t>cysteine proteinase1(CP1)</t>
  </si>
  <si>
    <t>EGY1</t>
  </si>
  <si>
    <t>Peptidase M50 family protein(EGY1)</t>
  </si>
  <si>
    <t>hsp70</t>
  </si>
  <si>
    <t>heat shock protein 70(HSP70)</t>
  </si>
  <si>
    <t>Expp1 protein(AT3G44150)</t>
  </si>
  <si>
    <t>SULTR2;1</t>
  </si>
  <si>
    <t>slufate transporter 2;1(SULTR2;1)</t>
  </si>
  <si>
    <t>GDU2</t>
  </si>
  <si>
    <t>glutamine dumper 2(GDU2)</t>
  </si>
  <si>
    <t>Bifunctional inhibitor/lipid-transfer protein/seed storage 2S albumin superfamily protein(AT4G22490)</t>
  </si>
  <si>
    <t>2-oxoglutarate (2OG) and Fe(II)-dependent oxygenase superfamily protein(AT1G12010)</t>
  </si>
  <si>
    <t>XTH21</t>
  </si>
  <si>
    <t>xyloglucan endotransglucosylase/hydrolase 21(XTH21)</t>
  </si>
  <si>
    <t>Potassium transporter family protein(AT5G14880)</t>
  </si>
  <si>
    <t>ORA47</t>
  </si>
  <si>
    <t>Integrase-type DNA-binding superfamily protein(ORA47)</t>
  </si>
  <si>
    <t>Cysteine/Histidine-rich C1 domain family protein(AT4G01350)</t>
  </si>
  <si>
    <t>SNOR111</t>
  </si>
  <si>
    <t>Nucleotide-sugar transporter family protein(AT3G10290)</t>
  </si>
  <si>
    <t>GDU3</t>
  </si>
  <si>
    <t>glutamine dumper 3(GDU3)</t>
  </si>
  <si>
    <t>UDP-Glycosyltransferase superfamily protein(AT1G01390)</t>
  </si>
  <si>
    <t>HXXXD-type acyl-transferase family protein(AT5G02890)</t>
  </si>
  <si>
    <t>hypothetical protein(AT4G15990)</t>
  </si>
  <si>
    <t>Transducin/WD40 repeat-like superfamily protein(AT1G78070)</t>
  </si>
  <si>
    <t>HB31</t>
  </si>
  <si>
    <t>homeobox protein 31(HB31)</t>
  </si>
  <si>
    <t>transmembrane protein(AT1G72645)</t>
  </si>
  <si>
    <t>Calcium-binding EF-hand family protein(AT2G34020)</t>
  </si>
  <si>
    <t>SAUR-like auxin-responsive protein family(AT4G38840)</t>
  </si>
  <si>
    <t>Kelch repeat-containing F-box family protein(AT1G23390)</t>
  </si>
  <si>
    <t>TCP5</t>
  </si>
  <si>
    <t>TEOSINTE BRANCHED 1, cycloidea and PCF transcription factor 5(TCP5)</t>
  </si>
  <si>
    <t>LCR69</t>
  </si>
  <si>
    <t>low-molecular-weight cysteine-rich 69(LCR69)</t>
  </si>
  <si>
    <t>EXPA6</t>
  </si>
  <si>
    <t>expansin A6(EXPA6)</t>
  </si>
  <si>
    <t>ant</t>
  </si>
  <si>
    <t>Integrase-type DNA-binding superfamily protein(ANT)</t>
  </si>
  <si>
    <t>F-box/RNI-like superfamily protein(AT5G18780)</t>
  </si>
  <si>
    <t>UMAMIT30</t>
  </si>
  <si>
    <t>nodulin MtN21 /EamA-like transporter family protein(UMAMIT30)</t>
  </si>
  <si>
    <t>Protein kinase superfamily protein(AT4G01330)</t>
  </si>
  <si>
    <t>SBT4.12</t>
  </si>
  <si>
    <t>subtilase 4.12(SBT4.12)</t>
  </si>
  <si>
    <t>TPS11</t>
  </si>
  <si>
    <t>trehalose phosphatase/synthase 11(TPS11)</t>
  </si>
  <si>
    <t>Carbohydrate-binding X8 domain superfamily protein(AT1G09460)</t>
  </si>
  <si>
    <t>ABCG25</t>
  </si>
  <si>
    <t>ATP-binding casette family G25(ABCG25)</t>
  </si>
  <si>
    <t>SKIP1</t>
  </si>
  <si>
    <t>SKP1 interacting partner 1(SKIP1)</t>
  </si>
  <si>
    <t>ARFB1A</t>
  </si>
  <si>
    <t>ADP-ribosylation factor B1A(ARFB1A)</t>
  </si>
  <si>
    <t>DNAse I-like superfamily protein(AT3G21530)</t>
  </si>
  <si>
    <t>FLS3</t>
  </si>
  <si>
    <t>flavonol synthase 3(FLS3)</t>
  </si>
  <si>
    <t>PPR containing protein(AT2G27775)</t>
  </si>
  <si>
    <t>CCT motif family protein(AT5G53420)</t>
  </si>
  <si>
    <t>Disease resistance-responsive (dirigent-like protein) family protein(AT5G42655)</t>
  </si>
  <si>
    <t>pnc1</t>
  </si>
  <si>
    <t>peroxisomal adenine nucleotide carrier 1(PNC1)</t>
  </si>
  <si>
    <t>GLP7</t>
  </si>
  <si>
    <t>germin-like protein 7(GLP7)</t>
  </si>
  <si>
    <t>hypothetical protein(AT5G16110)</t>
  </si>
  <si>
    <t>expA1</t>
  </si>
  <si>
    <t>expansin A1(EXPA1)</t>
  </si>
  <si>
    <t>Pyridoxal phosphate (PLP)-dependent transferases superfamily protein(AT1G33320)</t>
  </si>
  <si>
    <t>kinase with adenine nucleotide alpha hydrolases-like domain-containing protein(AT2G16750)</t>
  </si>
  <si>
    <t>SHR</t>
  </si>
  <si>
    <t>GRAS family transcription factor(SHR)</t>
  </si>
  <si>
    <t>EMB2729</t>
  </si>
  <si>
    <t>Alpha amylase family protein(EMB2729)</t>
  </si>
  <si>
    <t>Polyketide cyclase/dehydrase and lipid transport superfamily protein(AT1G70880)</t>
  </si>
  <si>
    <t>UGD3</t>
  </si>
  <si>
    <t>UDP-glucose 6-dehydrogenase family protein(UGD3)</t>
  </si>
  <si>
    <t>GRAS family transcription factor family protein(AT5G19970)</t>
  </si>
  <si>
    <t>CKL2</t>
  </si>
  <si>
    <t>casein kinase 1-like protein 2(CKL2)</t>
  </si>
  <si>
    <t>alpha/beta-Hydrolases superfamily protein(AT1G73920)</t>
  </si>
  <si>
    <t>Peroxidase superfamily protein(AT2G35380)</t>
  </si>
  <si>
    <t>Rubber elongation factor protein (REF)(AT1G67360)</t>
  </si>
  <si>
    <t>MYB68</t>
  </si>
  <si>
    <t>myb domain protein 68(MYB68)</t>
  </si>
  <si>
    <t>ACBP3</t>
  </si>
  <si>
    <t>acyl-CoA-binding domain 3(ACBP3)</t>
  </si>
  <si>
    <t>DPP6 N-terminal domain-like protein(AT1G21680)</t>
  </si>
  <si>
    <t>RHA3B</t>
  </si>
  <si>
    <t>RING-H2 finger A3B(RHA3B)</t>
  </si>
  <si>
    <t>LACS1</t>
  </si>
  <si>
    <t>AMP-dependent synthetase and ligase family protein(LACS1)</t>
  </si>
  <si>
    <t>XIF</t>
  </si>
  <si>
    <t>myosin-like protein XIF(XIF)</t>
  </si>
  <si>
    <t>GRF3</t>
  </si>
  <si>
    <t>general regulatory factor 3(GRF3)</t>
  </si>
  <si>
    <t>YAB5</t>
  </si>
  <si>
    <t>plant-specific transcription factor YABBY family protein(YAB5)</t>
  </si>
  <si>
    <t>Double Clp-N motif-containing P-loop nucleoside triphosphate hydrolases superfamily protein(AT2G29970)</t>
  </si>
  <si>
    <t>BET9</t>
  </si>
  <si>
    <t>bromodomain and extraterminal domain protein 9(BET9)</t>
  </si>
  <si>
    <t>Slt1</t>
  </si>
  <si>
    <t>HSP20-like chaperones superfamily protein(SLT1)</t>
  </si>
  <si>
    <t>3-oxo-5-alpha-steroid 4-dehydrogenase family protein(AT2G16530)</t>
  </si>
  <si>
    <t>serine-rich protein-like protein(AT5G25280)</t>
  </si>
  <si>
    <t>ZFP3</t>
  </si>
  <si>
    <t>zinc finger protein 3(ZFP3)</t>
  </si>
  <si>
    <t>HDA05</t>
  </si>
  <si>
    <t>histone deacetylase 5(HDA05)</t>
  </si>
  <si>
    <t>SPCH</t>
  </si>
  <si>
    <t>basic helix-loop-helix (bHLH) DNA-binding superfamily protein(SPCH)</t>
  </si>
  <si>
    <t>SUS1</t>
  </si>
  <si>
    <t>sucrose synthase 1(SUS1)</t>
  </si>
  <si>
    <t>ERD9</t>
  </si>
  <si>
    <t>Glutathione S-transferase family protein(ERD9)</t>
  </si>
  <si>
    <t>tga1</t>
  </si>
  <si>
    <t>bZIP transcription factor family protein(TGA1)</t>
  </si>
  <si>
    <t>Ubiquitin-like superfamily protein(AT5G25270)</t>
  </si>
  <si>
    <t>Cytochrome b561/ferric reductase transmembrane protein family(AT1G14730)</t>
  </si>
  <si>
    <t>HON5</t>
  </si>
  <si>
    <t>high mobility group A5(HON5)</t>
  </si>
  <si>
    <t>DNAse I-like superfamily protein(AT2G48030)</t>
  </si>
  <si>
    <t>ETG1</t>
  </si>
  <si>
    <t>E2F target protein 1 (ETG1)(ETG1)</t>
  </si>
  <si>
    <t>Protein kinase superfamily protein(AT1G80640)</t>
  </si>
  <si>
    <t>Uncharacterized conserved protein UCP031279(AT1G10140)</t>
  </si>
  <si>
    <t>hypothetical protein (DUF1262)(AT1G13530)</t>
  </si>
  <si>
    <t>Disease resistance-responsive (dirigent-like protein) family protein(AT3G55230)</t>
  </si>
  <si>
    <t>CCT motif family protein(AT5G14370)</t>
  </si>
  <si>
    <t>WEB family protein (DUF827)(AT1G65010)</t>
  </si>
  <si>
    <t>cytochrome b(AT2G07727)</t>
  </si>
  <si>
    <t>Hyp O-arabinosyltransferase-like protein(AT2G25260)</t>
  </si>
  <si>
    <t>transglutaminase family protein(AT4G19160)</t>
  </si>
  <si>
    <t>PAO5</t>
  </si>
  <si>
    <t>polyamine oxidase 5(PAO5)</t>
  </si>
  <si>
    <t>Las</t>
  </si>
  <si>
    <t>GRAS family transcription factor(LAS)</t>
  </si>
  <si>
    <t>FRIGIDA-like protein(AT3G22440)</t>
  </si>
  <si>
    <t>ABCB26</t>
  </si>
  <si>
    <t>transporter associated with antigen processing protein 1(ABCB26)</t>
  </si>
  <si>
    <t>MLP34</t>
  </si>
  <si>
    <t>MLP-like protein 34(MLP34)</t>
  </si>
  <si>
    <t>RPS28</t>
  </si>
  <si>
    <t>ribosomal protein S28(RPS28)</t>
  </si>
  <si>
    <t>RING/U-box superfamily protein(AT4G09110)</t>
  </si>
  <si>
    <t>Pathogenesis-related thaumatin superfamily protein(AT4G36010)</t>
  </si>
  <si>
    <t>ALDH3F1</t>
  </si>
  <si>
    <t>aldehyde dehydrogenase 3F1(ALDH3F1)</t>
  </si>
  <si>
    <t>C2H2-type zinc finger family protein(AT2G28200)</t>
  </si>
  <si>
    <t>RHM1</t>
  </si>
  <si>
    <t>rhamnose biosynthesis 1(RHM1)</t>
  </si>
  <si>
    <t>SKP2B</t>
  </si>
  <si>
    <t>RNI-like superfamily protein(SKP2B)</t>
  </si>
  <si>
    <t>FTIP1</t>
  </si>
  <si>
    <t>C2 calcium/lipid-binding plant phosphoribosyltransferase family protein(FTIP1)</t>
  </si>
  <si>
    <t>Nhl1</t>
  </si>
  <si>
    <t>NDR1/HIN1-like 1(NHL1)</t>
  </si>
  <si>
    <t>RING/U-box superfamily protein(AT1G53190)</t>
  </si>
  <si>
    <t>PTI1-4</t>
  </si>
  <si>
    <t>Protein kinase superfamily protein(PTI1-4)</t>
  </si>
  <si>
    <t>GolS1</t>
  </si>
  <si>
    <t>galactinol synthase 1(GolS1)</t>
  </si>
  <si>
    <t>LSF1</t>
  </si>
  <si>
    <t>like SEX4 1(LSF1)</t>
  </si>
  <si>
    <t>PLIM2b</t>
  </si>
  <si>
    <t>GATA type zinc finger transcription factor family protein(PLIM2b)</t>
  </si>
  <si>
    <t>gtr1</t>
  </si>
  <si>
    <t>Major facilitator superfamily protein(GTR1)</t>
  </si>
  <si>
    <t>SULTR4;2</t>
  </si>
  <si>
    <t>sulfate transporter 4;2(SULTR4;2)</t>
  </si>
  <si>
    <t>FER4</t>
  </si>
  <si>
    <t>ferritin 4(FER4)</t>
  </si>
  <si>
    <t>RING/U-box superfamily protein(AT5G05530)</t>
  </si>
  <si>
    <t>pgk</t>
  </si>
  <si>
    <t>phosphoglycerate kinase(PGK)</t>
  </si>
  <si>
    <t>Ribosomal protein S7e family protein(AT1G48830)</t>
  </si>
  <si>
    <t>ESB1</t>
  </si>
  <si>
    <t>Disease resistance-responsive (dirigent-like protein) family protein(ESB1)</t>
  </si>
  <si>
    <t>KCS10</t>
  </si>
  <si>
    <t>3-ketoacyl-CoA synthase 10(KCS10)</t>
  </si>
  <si>
    <t>sks5</t>
  </si>
  <si>
    <t>SKU5 similar 5(sks5)</t>
  </si>
  <si>
    <t>hypothetical protein(AT2G28671)</t>
  </si>
  <si>
    <t>iqd21</t>
  </si>
  <si>
    <t>IQ-domain 21(iqd21)</t>
  </si>
  <si>
    <t>ACLB-1</t>
  </si>
  <si>
    <t>ATP-citrate lyase B-1(ACLB-1)</t>
  </si>
  <si>
    <t>PAD4</t>
  </si>
  <si>
    <t>alpha/beta-Hydrolases superfamily protein(PAD4)</t>
  </si>
  <si>
    <t>Histone H3 K4-specific methyltransferase SET7/9 family protein(AT4G17080)</t>
  </si>
  <si>
    <t>BTB/POZ domain-containing protein(AT1G55760)</t>
  </si>
  <si>
    <t>NCED5</t>
  </si>
  <si>
    <t>nine-cis-epoxycarotenoid dioxygenase 5(NCED5)</t>
  </si>
  <si>
    <t>AGP15</t>
  </si>
  <si>
    <t>arabinogalactan protein 15(AGP15)</t>
  </si>
  <si>
    <t>2-oxoglutarate (2OG) and Fe(II)-dependent oxygenase superfamily protein(AT3G60290)</t>
  </si>
  <si>
    <t>MAKR4</t>
  </si>
  <si>
    <t>membrane-associated kinase regulator(MAKR4)</t>
  </si>
  <si>
    <t>Late embryogenesis abundant (LEA) hydroxyproline-rich glycoprotein family(AT1G54540)</t>
  </si>
  <si>
    <t>Tetratricopeptide repeat (TPR)-like superfamily protein(AT2G29670)</t>
  </si>
  <si>
    <t>BTI3</t>
  </si>
  <si>
    <t>VIRB2-interacting protein 3(BTI3)</t>
  </si>
  <si>
    <t>UDP-Glycosyltransferase superfamily protein(AT5G17040)</t>
  </si>
  <si>
    <t>disease resistance protein (TIR-NBS-LRR class) family protein(AT5G18370)</t>
  </si>
  <si>
    <t>SAL1</t>
  </si>
  <si>
    <t>SAL1 phosphatase-like protein(SAL1)</t>
  </si>
  <si>
    <t>membrane-associated kinase regulator, putative (DUF1645)(AT5G62770)</t>
  </si>
  <si>
    <t>O-glucosyltransferase rumi-like protein (DUF821)(AT3G61270)</t>
  </si>
  <si>
    <t>Transmembrane Fragile-X-F-associated protein(AT1G18470)</t>
  </si>
  <si>
    <t>HSPRO2</t>
  </si>
  <si>
    <t>ortholog of sugar beet HS1 PRO-1 2(HSPRO2)</t>
  </si>
  <si>
    <t>josephin protein-like protein(AT1G07300)</t>
  </si>
  <si>
    <t>Calcium-dependent lipid-binding (CaLB domain) family protein(AT5G23950)</t>
  </si>
  <si>
    <t>ENTH/VHS family protein(AT1G08670)</t>
  </si>
  <si>
    <t>cotton fiber protein(AT4G26130)</t>
  </si>
  <si>
    <t>LON2</t>
  </si>
  <si>
    <t>lon protease 2(LON2)</t>
  </si>
  <si>
    <t>PELPK2</t>
  </si>
  <si>
    <t>hydroxyproline-rich glycoprotein family protein(PELPK2)</t>
  </si>
  <si>
    <t>bHLH121</t>
  </si>
  <si>
    <t>basic helix-loop-helix (bHLH) DNA-binding superfamily protein(bHLH121)</t>
  </si>
  <si>
    <t>STY46</t>
  </si>
  <si>
    <t>ACT-like protein tyrosine kinase family protein(STY46)</t>
  </si>
  <si>
    <t>GPDHC1</t>
  </si>
  <si>
    <t>6-phosphogluconate dehydrogenase family protein(GPDHC1)</t>
  </si>
  <si>
    <t>FAR1</t>
  </si>
  <si>
    <t>fatty acid reductase 1(FAR1)</t>
  </si>
  <si>
    <t>Cytochrome b561/ferric reductase transmembrane protein family(AT4G18260)</t>
  </si>
  <si>
    <t>ncRNA(AT2G31751)</t>
  </si>
  <si>
    <t>ARM repeat superfamily protein(AT1G67530)</t>
  </si>
  <si>
    <t>PHO1;H1</t>
  </si>
  <si>
    <t>EXS (ERD1/XPR1/SYG1) family protein(PHO1;H1)</t>
  </si>
  <si>
    <t>SBP (S-ribonuclease binding protein) family protein(AT5G47050)</t>
  </si>
  <si>
    <t>membrane lipoprotein lipid attachment site-like protein, putative (DUF1223)(AT4G27350)</t>
  </si>
  <si>
    <t>Beta-glucosidase, GBA2 type family protein(AT1G33700)</t>
  </si>
  <si>
    <t>PELPK1</t>
  </si>
  <si>
    <t>hydroxyproline-rich glycoprotein family protein(PELPK1)</t>
  </si>
  <si>
    <t>ATK5</t>
  </si>
  <si>
    <t>kinesin 5(ATK5)</t>
  </si>
  <si>
    <t>TTL1</t>
  </si>
  <si>
    <t>tetratricopetide-repeat thioredoxin-like 1(TTL1)</t>
  </si>
  <si>
    <t>Cupredoxin superfamily protein(AT5G07475)</t>
  </si>
  <si>
    <t>U-box domain-containing protein kinase family protein(AT2G45910)</t>
  </si>
  <si>
    <t>Cysteine/Histidine-rich C1 domain family protein(AT2G28270)</t>
  </si>
  <si>
    <t>arginine/glutamate-rich 1 protein(AT1G10890)</t>
  </si>
  <si>
    <t>neuronal PAS domain protein(AT2G40390)</t>
  </si>
  <si>
    <t>ncRNA(AT1G18382)</t>
  </si>
  <si>
    <t>SPT2 chromatin protein(AT2G22720)</t>
  </si>
  <si>
    <t>YSL6</t>
  </si>
  <si>
    <t>YELLOW STRIPE like 6(YSL6)</t>
  </si>
  <si>
    <t>NAD(P)-binding Rossmann-fold superfamily protein(AT2G33630)</t>
  </si>
  <si>
    <t>ARR11</t>
  </si>
  <si>
    <t>response regulator 11(ARR11)</t>
  </si>
  <si>
    <t>thermosome subunit gamma(AT5G19540)</t>
  </si>
  <si>
    <t>Tetratricopeptide repeat (TPR)-like superfamily protein(AT1G07590)</t>
  </si>
  <si>
    <t>ACHT2</t>
  </si>
  <si>
    <t>atypical CYS HIS rich thioredoxin 2(ACHT2)</t>
  </si>
  <si>
    <t>Haloacid dehalogenase-like hydrolase (HAD) superfamily protein(AT3G62040)</t>
  </si>
  <si>
    <t>Embryo-specific protein 3, (ATS3)(AT5G62210)</t>
  </si>
  <si>
    <t>Subtilase family protein(AT4G10510)</t>
  </si>
  <si>
    <t>alpha/beta-Hydrolases superfamily protein(AT3G10840)</t>
  </si>
  <si>
    <t>Peroxidase superfamily protein(AT5G19890)</t>
  </si>
  <si>
    <t>acl5</t>
  </si>
  <si>
    <t>S-adenosyl-L-methionine-dependent methyltransferases superfamily protein(ACL5)</t>
  </si>
  <si>
    <t>Transmembrane amino acid transporter family protein(AT5G65990)</t>
  </si>
  <si>
    <t>PSK2</t>
  </si>
  <si>
    <t>phytosulfokine 2 precursor(PSK2)</t>
  </si>
  <si>
    <t>hypothetical protein(AT5G02090)</t>
  </si>
  <si>
    <t>ncRNA(AT1G53233)</t>
  </si>
  <si>
    <t>UBC32</t>
  </si>
  <si>
    <t>ubiquitin-conjugating enzyme 32(UBC32)</t>
  </si>
  <si>
    <t>TCP3</t>
  </si>
  <si>
    <t>TEOSINTE BRANCHED 1, cycloidea and PCF transcription factor 3(TCP3)</t>
  </si>
  <si>
    <t>Late embryogenesis abundant (LEA) hydroxyproline-rich glycoprotein family(AT5G06330)</t>
  </si>
  <si>
    <t>transmembrane protein(AT3G17120)</t>
  </si>
  <si>
    <t>ugd2</t>
  </si>
  <si>
    <t>UDP-glucose 6-dehydrogenase family protein(UGD2)</t>
  </si>
  <si>
    <t>Cysteine/Histidine-rich C1 domain family protein(AT4G01910)</t>
  </si>
  <si>
    <t>CBS domain protein with a domain protein (DUF21)(AT5G52790)</t>
  </si>
  <si>
    <t>Ribosomal protein L32e(AT4G18100)</t>
  </si>
  <si>
    <t>RING/U-box superfamily protein(AT2G35910)</t>
  </si>
  <si>
    <t>KCR1</t>
  </si>
  <si>
    <t>beta-ketoacyl reductase 1(KCR1)</t>
  </si>
  <si>
    <t>PLC-like phosphodiesterases superfamily protein(AT4G34920)</t>
  </si>
  <si>
    <t>FACT</t>
  </si>
  <si>
    <t>HXXXD-type acyl-transferase family protein(FACT)</t>
  </si>
  <si>
    <t>Pectin lyase-like superfamily protein(AT1G10640)</t>
  </si>
  <si>
    <t>CPUORF47</t>
  </si>
  <si>
    <t>peptide upstream protein(CPUORF47)</t>
  </si>
  <si>
    <t>Zinc-binding ribosomal protein family protein(AT2G45710)</t>
  </si>
  <si>
    <t>ARF19</t>
  </si>
  <si>
    <t>auxin response factor 19(ARF19)</t>
  </si>
  <si>
    <t>FUM2</t>
  </si>
  <si>
    <t>FUMARASE 2(FUM2)</t>
  </si>
  <si>
    <t>LCBK1</t>
  </si>
  <si>
    <t>long-chain base (LCB) kinase 1(LCBK1)</t>
  </si>
  <si>
    <t>P-loop containing nucleoside triphosphate hydrolases superfamily protein(AT3G28600)</t>
  </si>
  <si>
    <t>BZIP3</t>
  </si>
  <si>
    <t>basic leucine-zipper 3(bZIP3)</t>
  </si>
  <si>
    <t>basic helix-loop-helix (bHLH) DNA-binding superfamily protein(AT4G29100)</t>
  </si>
  <si>
    <t>RD21B</t>
  </si>
  <si>
    <t>Granulin repeat cysteine protease family protein(RD21B)</t>
  </si>
  <si>
    <t>organic cation/carnitine transporter1(OCT1)</t>
  </si>
  <si>
    <t>Duplicated homeodomain-like superfamily protein(AT3G11280)</t>
  </si>
  <si>
    <t>ARI5</t>
  </si>
  <si>
    <t>RING/U-box superfamily protein(ARI5)</t>
  </si>
  <si>
    <t>PLC1</t>
  </si>
  <si>
    <t>phospholipase C1(PLC1)</t>
  </si>
  <si>
    <t>hypothetical protein(AT1G72490)</t>
  </si>
  <si>
    <t>kinase-like protein(AT1G66940)</t>
  </si>
  <si>
    <t>NIK2</t>
  </si>
  <si>
    <t>NSP-interacting kinase 2(NIK2)</t>
  </si>
  <si>
    <t>ATML1</t>
  </si>
  <si>
    <t>Homeobox-leucine zipper family protein / lipid-binding START domain-containing protein(ATML1)</t>
  </si>
  <si>
    <t>alpha/beta-Hydrolases superfamily protein(AT4G10955)</t>
  </si>
  <si>
    <t>Phototropic-responsive NPH3 family protein(AT5G67385)</t>
  </si>
  <si>
    <t>Protein kinase superfamily protein(AT3G59350)</t>
  </si>
  <si>
    <t>UKL3</t>
  </si>
  <si>
    <t>uridine kinase-like 3(UKL3)</t>
  </si>
  <si>
    <t>wol</t>
  </si>
  <si>
    <t>CHASE domain containing histidine kinase protein(WOL)</t>
  </si>
  <si>
    <t>NET4A</t>
  </si>
  <si>
    <t>Kinase interacting (KIP1-like) family protein(NET4A)</t>
  </si>
  <si>
    <t>MYB48</t>
  </si>
  <si>
    <t>myb domain protein 48(MYB48)</t>
  </si>
  <si>
    <t>Terpenoid cyclases/Protein prenyltransferases superfamily protein(AT1G70080)</t>
  </si>
  <si>
    <t>Galactose mutarotase-like superfamily protein(AT3G01260)</t>
  </si>
  <si>
    <t>PPCK2</t>
  </si>
  <si>
    <t>phosphoenolpyruvate carboxylase kinase 2(PPCK2)</t>
  </si>
  <si>
    <t>RGP1</t>
  </si>
  <si>
    <t>reversibly glycosylated polypeptide 1(RGP1)</t>
  </si>
  <si>
    <t>FAD/NAD(P)-binding oxidoreductase family protein(AT3G04650)</t>
  </si>
  <si>
    <t>Disease resistance-responsive (dirigent-like protein) family protein(AT3G24020)</t>
  </si>
  <si>
    <t>Plant regulator RWP-RK family protein(AT1G64530)</t>
  </si>
  <si>
    <t>AGP20</t>
  </si>
  <si>
    <t>arabinogalactan protein 20(AGP20)</t>
  </si>
  <si>
    <t>hydroxyproline-rich glycoprotein family protein(AT4G38080)</t>
  </si>
  <si>
    <t>Calcium-dependent protein kinase (CDPK) family protein(AT1G49580)</t>
  </si>
  <si>
    <t>Transducin/WD40 repeat-like superfamily protein(AT1G49450)</t>
  </si>
  <si>
    <t>ESM1</t>
  </si>
  <si>
    <t>GDSL-like lipase/acylhydrolase superfamily protein(ESM1)</t>
  </si>
  <si>
    <t>BBX21</t>
  </si>
  <si>
    <t>salt tolerance homolog2(BBX21)</t>
  </si>
  <si>
    <t>hypothetical protein(AT4G16008)</t>
  </si>
  <si>
    <t>MYB59</t>
  </si>
  <si>
    <t>myb domain protein 59(MYB59)</t>
  </si>
  <si>
    <t>MT1C</t>
  </si>
  <si>
    <t>metallothionein 1C(MT1C)</t>
  </si>
  <si>
    <t>hypothetical protein(AT4G16000)</t>
  </si>
  <si>
    <t>trichome birefringence-like protein (DUF828)(AT2G31110)</t>
  </si>
  <si>
    <t>AAP6</t>
  </si>
  <si>
    <t>amino acid permease 6(AAP6)</t>
  </si>
  <si>
    <t>Ankyrin repeat family protein(AT1G14480)</t>
  </si>
  <si>
    <t>UMAMIT33</t>
  </si>
  <si>
    <t>nodulin MtN21 /EamA-like transporter family protein(UMAMIT33)</t>
  </si>
  <si>
    <t>CTP synthase family protein(AT4G20320)</t>
  </si>
  <si>
    <t>ncRNA(AT3G27884)</t>
  </si>
  <si>
    <t>IMPA-1</t>
  </si>
  <si>
    <t>importin alpha isoform 1(IMPA-1)</t>
  </si>
  <si>
    <t>nucleolar-like protein(AT2G21560)</t>
  </si>
  <si>
    <t>NAI1</t>
  </si>
  <si>
    <t>basic helix-loop-helix (bHLH) DNA-binding superfamily protein(NAI1)</t>
  </si>
  <si>
    <t>CYP97A3</t>
  </si>
  <si>
    <t>cytochrome P450, family 97, subfamily A, polypeptide 3(CYP97A3)</t>
  </si>
  <si>
    <t>Acyl-CoA N-acyltransferases (NAT) superfamily protein(AT1G26220)</t>
  </si>
  <si>
    <t>TET7</t>
  </si>
  <si>
    <t>tetraspanin7(TET7)</t>
  </si>
  <si>
    <t>transmembrane protein(AT4G34600)</t>
  </si>
  <si>
    <t>MT1A</t>
  </si>
  <si>
    <t>metallothionein 1A(MT1A)</t>
  </si>
  <si>
    <t>ARM repeat superfamily protein(AT3G59020)</t>
  </si>
  <si>
    <t>wall-associated kinase(AT4G31100)</t>
  </si>
  <si>
    <t>RING/U-box superfamily protein(AT1G14180)</t>
  </si>
  <si>
    <t>WAVH1</t>
  </si>
  <si>
    <t>Zinc finger (C3HC4-type RING finger) family protein(WAVH1)</t>
  </si>
  <si>
    <t>bme3</t>
  </si>
  <si>
    <t>Plant-specific GATA-type zinc finger transcription factor family protein(BME3)</t>
  </si>
  <si>
    <t>trichohyalin-like protein(AT5G22310)</t>
  </si>
  <si>
    <t>hypothetical protein(AT1G62422)</t>
  </si>
  <si>
    <t>GroES-like zinc-binding alcohol dehydrogenase family protein(AT5G51970)</t>
  </si>
  <si>
    <t>sulfate/thiosulfate import ATP-binding protein, putative (DUF506)(AT3G25240)</t>
  </si>
  <si>
    <t>hydroxyproline-rich glycoprotein family protein(AT5G09480)</t>
  </si>
  <si>
    <t>Leucine-rich repeat protein kinase family protein(AT5G49770)</t>
  </si>
  <si>
    <t>SOB5</t>
  </si>
  <si>
    <t>suppressor of phytochrome b 5(SOB5)</t>
  </si>
  <si>
    <t>PDCB4</t>
  </si>
  <si>
    <t>plasmodesmata callose-binding protein 4(PDCB4)</t>
  </si>
  <si>
    <t>GAT1_2.1</t>
  </si>
  <si>
    <t>Class I glutamine amidotransferase-like superfamily protein(GAT1_2.1)</t>
  </si>
  <si>
    <t>Wall-associated kinase family protein(AT4G31110)</t>
  </si>
  <si>
    <t>Arp8</t>
  </si>
  <si>
    <t>actin-related protein 8(ARP8)</t>
  </si>
  <si>
    <t>Glucose-methanol-choline (GMC) oxidoreductase family protein(AT1G14190)</t>
  </si>
  <si>
    <t>DOT4</t>
  </si>
  <si>
    <t>Pentatricopeptide repeat (PPR) superfamily protein(DOT4)</t>
  </si>
  <si>
    <t>NF-YC1</t>
  </si>
  <si>
    <t>nuclear factor Y, subunit C1(NF-YC1)</t>
  </si>
  <si>
    <t>BOA</t>
  </si>
  <si>
    <t>Homeodomain-like superfamily protein(BOA)</t>
  </si>
  <si>
    <t>PA-domain containing subtilase family protein(AT4G30020)</t>
  </si>
  <si>
    <t>D-ribose-binding periplasmic protein(AT1G60010)</t>
  </si>
  <si>
    <t>Nucleotide-sugar transporter family protein(AT2G43240)</t>
  </si>
  <si>
    <t>zinc ion binding protein(AT1G74770)</t>
  </si>
  <si>
    <t>tudor/PWWP/MBT domain protein(AT5G08230)</t>
  </si>
  <si>
    <t>Methyltransferase-related protein(AT5G58375)</t>
  </si>
  <si>
    <t>THFS</t>
  </si>
  <si>
    <t>10-formyltetrahydrofolate synthetase(THFS)</t>
  </si>
  <si>
    <t>ADR1-L1</t>
  </si>
  <si>
    <t>ADR1-like 1(ADR1-L1)</t>
  </si>
  <si>
    <t>Uncharacterized protein family (UPF0497)(AT1G14160)</t>
  </si>
  <si>
    <t>Alpha/beta hydrolase related protein(AT2G40095)</t>
  </si>
  <si>
    <t>Uncharacterized protein family (UPF0497)(AT4G16442)</t>
  </si>
  <si>
    <t>SIAR1</t>
  </si>
  <si>
    <t>nodulin MtN21 /EamA-like transporter family protein(SIAR1)</t>
  </si>
  <si>
    <t>Peroxidase superfamily protein(AT3G01190)</t>
  </si>
  <si>
    <t>CVP2</t>
  </si>
  <si>
    <t>DNAse I-like superfamily protein(CVP2)</t>
  </si>
  <si>
    <t>Hexo2</t>
  </si>
  <si>
    <t>beta-hexosaminidase 2(HEXO2)</t>
  </si>
  <si>
    <t>CSLG3</t>
  </si>
  <si>
    <t>cellulose synthase like G3(CSLG3)</t>
  </si>
  <si>
    <t>MYBL2</t>
  </si>
  <si>
    <t>MYB-like 2(MYBL2)</t>
  </si>
  <si>
    <t>GDSL-like Lipase/Acylhydrolase superfamily protein(AT2G23540)</t>
  </si>
  <si>
    <t>ERF73</t>
  </si>
  <si>
    <t>Integrase-type DNA-binding superfamily protein(ERF73)</t>
  </si>
  <si>
    <t>A20/AN1-like zinc finger family protein(AT1G51200)</t>
  </si>
  <si>
    <t>SLP3</t>
  </si>
  <si>
    <t>subtilisin-like serine protease 3(SLP3)</t>
  </si>
  <si>
    <t>RIP5</t>
  </si>
  <si>
    <t>ROP interactive partner 5(RIP5)</t>
  </si>
  <si>
    <t>Gasa1</t>
  </si>
  <si>
    <t>GAST1 protein homolog 1(GASA1)</t>
  </si>
  <si>
    <t>hydroxyproline-rich glycoprotein family protein(AT4G16790)</t>
  </si>
  <si>
    <t>hypothetical protein(AT4G12070)</t>
  </si>
  <si>
    <t>kinase family with ARM repeat domain-containing protein(AT5G18700)</t>
  </si>
  <si>
    <t>Eukaryotic aspartyl protease family protein(AT3G61820)</t>
  </si>
  <si>
    <t>Leucine-rich repeat protein kinase family protein(AT1G51830)</t>
  </si>
  <si>
    <t>VSR6</t>
  </si>
  <si>
    <t>VACUOLAR SORTING RECEPTOR 6(VSR6)</t>
  </si>
  <si>
    <t>hypothetical protein(AT2G22122)</t>
  </si>
  <si>
    <t>MYB36</t>
  </si>
  <si>
    <t>myb domain protein 36(MYB36)</t>
  </si>
  <si>
    <t>DGAT3</t>
  </si>
  <si>
    <t>diacylglycerol acyltransferase(DGAT3)</t>
  </si>
  <si>
    <t>MAPKKK21</t>
  </si>
  <si>
    <t>mitogen-activated protein kinase kinase kinase 21(MAPKKK21)</t>
  </si>
  <si>
    <t>NAD(P)-linked oxidoreductase superfamily protein(AT1G60680)</t>
  </si>
  <si>
    <t>MAC/Perforin domain-containing protein(AT1G14780)</t>
  </si>
  <si>
    <t>GSO1</t>
  </si>
  <si>
    <t>Leucine-rich repeat transmembrane protein kinase(GSO1)</t>
  </si>
  <si>
    <t>Homeodomain-like superfamily protein(AT1G74840)</t>
  </si>
  <si>
    <t>Peroxidase superfamily protein(AT1G71695)</t>
  </si>
  <si>
    <t>IREG2</t>
  </si>
  <si>
    <t>iron regulated 2(IREG2)</t>
  </si>
  <si>
    <t>Idd2</t>
  </si>
  <si>
    <t>indeterminate(ID)-domain 2(IDD2)</t>
  </si>
  <si>
    <t>ST4B</t>
  </si>
  <si>
    <t>sulfotransferase 4B(ST4B)</t>
  </si>
  <si>
    <t>Glycosyl hydrolase family 38 protein(AT3G26720)</t>
  </si>
  <si>
    <t>ncRNA(AT3G22121)</t>
  </si>
  <si>
    <t>Galactose oxidase/kelch repeat superfamily protein(AT2G44130)</t>
  </si>
  <si>
    <t>AAA-type ATPase family protein(AT4G18820)</t>
  </si>
  <si>
    <t>hypothetical protein(AT5G57760)</t>
  </si>
  <si>
    <t>Homeodomain-like superfamily protein(AT2G03500)</t>
  </si>
  <si>
    <t>RABA6a</t>
  </si>
  <si>
    <t>RAB GTPase homolog A6A(RABA6a)</t>
  </si>
  <si>
    <t>sequence-specific DNA binding transcription factor(AT3G11100)</t>
  </si>
  <si>
    <t>AAE7</t>
  </si>
  <si>
    <t>acyl-activating enzyme 7(AAE7)</t>
  </si>
  <si>
    <t>AFG1-like ATPase family protein(AT2G25530)</t>
  </si>
  <si>
    <t>Mitochondrial transcription termination factor family protein(AT5G07900)</t>
  </si>
  <si>
    <t>sub</t>
  </si>
  <si>
    <t>Leucine-rich repeat protein kinase family protein(SUB)</t>
  </si>
  <si>
    <t>XTH30</t>
  </si>
  <si>
    <t>xyloglucan endotransglucosylase/hydrolase 30(XTH30)</t>
  </si>
  <si>
    <t>GDSL-like Lipase/Acylhydrolase superfamily protein(AT5G45670)</t>
  </si>
  <si>
    <t>Tic20-IV</t>
  </si>
  <si>
    <t>translocon at the inner envelope membrane of chloroplasts 20-IV(Tic20-IV)</t>
  </si>
  <si>
    <t>PEPKR1</t>
  </si>
  <si>
    <t>phosphoenolpyruvate carboxylase-related kinase 1(PEPKR1)</t>
  </si>
  <si>
    <t>CLE41</t>
  </si>
  <si>
    <t>CLAVATA3/ESR-RELATED 41(CLE41)</t>
  </si>
  <si>
    <t>RING/U-box superfamily protein(AT3G56580)</t>
  </si>
  <si>
    <t>auxin canalization protein (DUF828)(AT5G57770)</t>
  </si>
  <si>
    <t>CYP86A1</t>
  </si>
  <si>
    <t>cytochrome P450, family 86, subfamily A, polypeptide 1(CYP86A1)</t>
  </si>
  <si>
    <t>Leucine-rich repeat transmembrane protein kinase protein(AT1G05700)</t>
  </si>
  <si>
    <t>Glutamine amidotransferase type 1 family protein(AT5G57890)</t>
  </si>
  <si>
    <t>EXPA14</t>
  </si>
  <si>
    <t>expansin A14(EXPA14)</t>
  </si>
  <si>
    <t>Peptidase family C54 protein(AT2G44140)</t>
  </si>
  <si>
    <t>zinc finger (CCCH-type) family protein(AT5G58620)</t>
  </si>
  <si>
    <t>Protein phosphatase 2C family protein(AT3G16800)</t>
  </si>
  <si>
    <t>Leucine-rich repeat receptor-like protein kinase family protein(AT5G06940)</t>
  </si>
  <si>
    <t>LIM domain-containing protein(AT4G36860)</t>
  </si>
  <si>
    <t>Heavy metal transport/detoxification superfamily protein(AT3G05920)</t>
  </si>
  <si>
    <t>BFN1</t>
  </si>
  <si>
    <t>bifunctional nuclease i(BFN1)</t>
  </si>
  <si>
    <t>LIP2</t>
  </si>
  <si>
    <t>lipoyltransferase 2(LIP2)</t>
  </si>
  <si>
    <t>FAB1A</t>
  </si>
  <si>
    <t>1-phosphatidylinositol-3-phosphate 5-kinase FAB1A(FAB1A)</t>
  </si>
  <si>
    <t>IAA1</t>
  </si>
  <si>
    <t>indole-3-acetic acid inducible(IAA1)</t>
  </si>
  <si>
    <t>MMT</t>
  </si>
  <si>
    <t>methionine S-methyltransferase(MMT)</t>
  </si>
  <si>
    <t>alpha/beta-Hydrolases superfamily protein(AT3G01690)</t>
  </si>
  <si>
    <t>neuronal PAS domain protein(AT5G64190)</t>
  </si>
  <si>
    <t>Pectin lyase-like superfamily protein(AT3G26610)</t>
  </si>
  <si>
    <t>CRF6</t>
  </si>
  <si>
    <t>cytokinin response factor 6(CRF6)</t>
  </si>
  <si>
    <t>Ribosomal protein S3Ae(AT3G04840)</t>
  </si>
  <si>
    <t>RBOHB</t>
  </si>
  <si>
    <t>respiratory burst oxidase-like protein(RBOHB)</t>
  </si>
  <si>
    <t>PER64</t>
  </si>
  <si>
    <t>Peroxidase superfamily protein(PER64)</t>
  </si>
  <si>
    <t>Ribosomal protein S8 family protein(AT5G59850)</t>
  </si>
  <si>
    <t>Dof-type zinc finger DNA-binding family protein(AT2G28810)</t>
  </si>
  <si>
    <t>BGLU40</t>
  </si>
  <si>
    <t>beta glucosidase 40(BGLU40)</t>
  </si>
  <si>
    <t>Disease resistance-responsive (dirigent-like protein) family protein(AT4G13580)</t>
  </si>
  <si>
    <t>bZIP7</t>
  </si>
  <si>
    <t>basic leucine-zipper 7(bZIP7)</t>
  </si>
  <si>
    <t>ATM2</t>
  </si>
  <si>
    <t>myosin 2(ATM2)</t>
  </si>
  <si>
    <t>AAH</t>
  </si>
  <si>
    <t>allantoate amidohydrolase(AAH)</t>
  </si>
  <si>
    <t>Sterile alpha motif (SAM) domain-containing protein(AT1G15760)</t>
  </si>
  <si>
    <t>Sulfite exporter TauE/SafE family protein(AT1G61740)</t>
  </si>
  <si>
    <t>Big1(AT2G17710)</t>
  </si>
  <si>
    <t>LURP1</t>
  </si>
  <si>
    <t>LURP-one-like protein (DUF567)(LURP1)</t>
  </si>
  <si>
    <t>Bifunctional inhibitor/lipid-transfer protein/seed storage 2S albumin superfamily protein(AT3G58550)</t>
  </si>
  <si>
    <t>ARR6</t>
  </si>
  <si>
    <t>response regulator 6(ARR6)</t>
  </si>
  <si>
    <t>TRAF-like superfamily protein(AT1G04300)</t>
  </si>
  <si>
    <t>CRF4</t>
  </si>
  <si>
    <t>cytokinin response factor 4(CRF4)</t>
  </si>
  <si>
    <t>Peroxidase superfamily protein(AT5G66390)</t>
  </si>
  <si>
    <t>HK1</t>
  </si>
  <si>
    <t>histidine kinase 1(HK1)</t>
  </si>
  <si>
    <t>NUDX19</t>
  </si>
  <si>
    <t>nudix hydrolase homolog 19(NUDX19)</t>
  </si>
  <si>
    <t>WDR55</t>
  </si>
  <si>
    <t>transducin family protein / WD-40 repeat family protein(WDR55)</t>
  </si>
  <si>
    <t>callose synthase(AT3G14780)</t>
  </si>
  <si>
    <t>MYB92</t>
  </si>
  <si>
    <t>myb domain protein 92(MYB92)</t>
  </si>
  <si>
    <t>PLAT2</t>
  </si>
  <si>
    <t>Lipase/lipooxygenase, PLAT/LH2 family protein(PLAT2)</t>
  </si>
  <si>
    <t>KT1</t>
  </si>
  <si>
    <t>K+ transporter 1(KT1)</t>
  </si>
  <si>
    <t>ADR1-L2</t>
  </si>
  <si>
    <t>ADR1-like 2(ADR1-L2)</t>
  </si>
  <si>
    <r>
      <rPr>
        <b/>
        <sz val="12"/>
        <color theme="1"/>
        <rFont val="Calibri"/>
        <family val="2"/>
      </rPr>
      <t>Supplementary Data 6a.</t>
    </r>
    <r>
      <rPr>
        <sz val="12"/>
        <color theme="1"/>
        <rFont val="Calibri"/>
        <family val="2"/>
      </rPr>
      <t xml:space="preserve"> Signifcantly differetially expressed genes (at p≤0.01) from BRIC studies GLDS-37, GLDS-38, (both analyzed by RNAseq) that are shared between both experiments. These data are analyzed from the gene lists in Supplementray Data 3. Columns A and B show common genes taken from the original authors' published data analyses and D-F show the equivalent analysis but using the GeneLab common analytical pipeline. </t>
    </r>
  </si>
  <si>
    <r>
      <rPr>
        <b/>
        <sz val="12"/>
        <color theme="1"/>
        <rFont val="Arial"/>
        <family val="2"/>
      </rPr>
      <t xml:space="preserve">Supplementary Data 6b. </t>
    </r>
    <r>
      <rPr>
        <sz val="12"/>
        <color theme="1"/>
        <rFont val="Arial"/>
        <family val="2"/>
      </rPr>
      <t>Genes showing significant differential expression (p≤0.01) in spaceflight as assayed by RNA-seq analysis that are shared between authors' in-house analyses and the GeneLab common analysis pipeline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</si>
</sst>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3" fillId="3" borderId="1" xfId="0" applyFont="1" applyFill="1" applyBorder="1" applyAlignment="1"/>
    <xf numFmtId="0" fontId="0" fillId="3" borderId="1" xfId="0" applyFont="1" applyFill="1" applyBorder="1" applyAlignment="1"/>
    <xf numFmtId="0" fontId="2" fillId="3" borderId="2" xfId="0" applyFont="1" applyFill="1" applyBorder="1" applyAlignment="1"/>
    <xf numFmtId="0" fontId="0" fillId="3" borderId="2" xfId="0" applyFont="1" applyFill="1" applyBorder="1" applyAlignment="1"/>
    <xf numFmtId="0" fontId="5" fillId="4" borderId="0" xfId="0" applyFont="1" applyFill="1" applyAlignment="1"/>
    <xf numFmtId="0" fontId="0" fillId="4" borderId="0" xfId="0" applyFont="1" applyFill="1" applyAlignment="1"/>
    <xf numFmtId="0" fontId="4" fillId="0" borderId="0" xfId="0" applyFont="1"/>
    <xf numFmtId="11" fontId="4" fillId="0" borderId="0" xfId="0" applyNumberFormat="1" applyFont="1"/>
    <xf numFmtId="0" fontId="7" fillId="0" borderId="0" xfId="0" applyFont="1" applyAlignment="1"/>
    <xf numFmtId="16" fontId="7" fillId="0" borderId="0" xfId="0" applyNumberFormat="1" applyFont="1" applyAlignment="1"/>
    <xf numFmtId="0" fontId="6" fillId="5" borderId="3" xfId="0" applyFont="1" applyFill="1" applyBorder="1" applyAlignment="1"/>
    <xf numFmtId="0" fontId="3" fillId="5" borderId="3" xfId="0" applyFont="1" applyFill="1" applyBorder="1" applyAlignment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Calibri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525"/>
  <sheetViews>
    <sheetView workbookViewId="0"/>
  </sheetViews>
  <sheetFormatPr baseColWidth="10" defaultColWidth="11.28515625" defaultRowHeight="15" customHeight="1" x14ac:dyDescent="0.2"/>
  <cols>
    <col min="2" max="2" width="30.85546875" customWidth="1"/>
    <col min="3" max="3" width="51.28515625" customWidth="1"/>
    <col min="4" max="4" width="13.28515625" customWidth="1"/>
    <col min="6" max="6" width="14.42578125" customWidth="1"/>
    <col min="7" max="7" width="29.140625" customWidth="1"/>
    <col min="8" max="8" width="29.42578125" customWidth="1"/>
    <col min="9" max="9" width="40.140625" customWidth="1"/>
    <col min="10" max="10" width="21.42578125" customWidth="1"/>
    <col min="11" max="11" width="18.42578125" customWidth="1"/>
    <col min="13" max="13" width="11.7109375" customWidth="1"/>
    <col min="14" max="15" width="25.85546875" customWidth="1"/>
  </cols>
  <sheetData>
    <row r="1" spans="1:9" ht="16" x14ac:dyDescent="0.2">
      <c r="A1" s="3" t="s">
        <v>2014</v>
      </c>
      <c r="B1" s="4"/>
      <c r="C1" s="4"/>
      <c r="D1" s="4"/>
      <c r="E1" s="4"/>
      <c r="F1" s="4"/>
      <c r="G1" s="4"/>
      <c r="H1" s="4"/>
      <c r="I1" s="4"/>
    </row>
    <row r="2" spans="1:9" ht="16" x14ac:dyDescent="0.2">
      <c r="A2" s="3" t="s">
        <v>801</v>
      </c>
      <c r="B2" s="5"/>
      <c r="C2" s="4"/>
      <c r="D2" s="4"/>
      <c r="E2" s="4"/>
      <c r="F2" s="4"/>
      <c r="G2" s="4"/>
      <c r="H2" s="4"/>
      <c r="I2" s="4"/>
    </row>
    <row r="3" spans="1:9" ht="16" x14ac:dyDescent="0.2">
      <c r="A3" s="8" t="s">
        <v>19</v>
      </c>
      <c r="B3" s="9"/>
      <c r="C3" s="9"/>
      <c r="D3" s="9"/>
      <c r="E3" s="8" t="s">
        <v>0</v>
      </c>
      <c r="F3" s="9"/>
      <c r="G3" s="9"/>
      <c r="H3" s="9"/>
    </row>
    <row r="4" spans="1:9" ht="17" thickBot="1" x14ac:dyDescent="0.25">
      <c r="A4" s="6" t="s">
        <v>1</v>
      </c>
      <c r="B4" s="6" t="s">
        <v>2</v>
      </c>
      <c r="C4" s="6" t="s">
        <v>3</v>
      </c>
      <c r="D4" s="6"/>
      <c r="E4" s="6" t="s">
        <v>1</v>
      </c>
      <c r="F4" s="6" t="s">
        <v>2</v>
      </c>
      <c r="G4" s="6" t="s">
        <v>3</v>
      </c>
      <c r="H4" s="7"/>
    </row>
    <row r="5" spans="1:9" ht="16" x14ac:dyDescent="0.2">
      <c r="A5" s="14" t="s">
        <v>559</v>
      </c>
      <c r="B5" s="14" t="s">
        <v>559</v>
      </c>
      <c r="C5" s="14" t="s">
        <v>823</v>
      </c>
      <c r="D5" s="14"/>
      <c r="E5" s="14" t="s">
        <v>163</v>
      </c>
      <c r="F5" s="14" t="s">
        <v>163</v>
      </c>
      <c r="G5" s="14" t="s">
        <v>1499</v>
      </c>
    </row>
    <row r="6" spans="1:9" ht="16" x14ac:dyDescent="0.2">
      <c r="A6" s="14" t="s">
        <v>790</v>
      </c>
      <c r="B6" s="14" t="s">
        <v>790</v>
      </c>
      <c r="C6" s="14" t="s">
        <v>824</v>
      </c>
      <c r="D6" s="14"/>
      <c r="E6" s="14" t="s">
        <v>106</v>
      </c>
      <c r="F6" s="14" t="s">
        <v>1500</v>
      </c>
      <c r="G6" s="14" t="s">
        <v>1501</v>
      </c>
    </row>
    <row r="7" spans="1:9" ht="16" x14ac:dyDescent="0.2">
      <c r="A7" s="14" t="s">
        <v>125</v>
      </c>
      <c r="B7" s="14" t="s">
        <v>825</v>
      </c>
      <c r="C7" s="14" t="s">
        <v>826</v>
      </c>
      <c r="D7" s="14"/>
      <c r="E7" s="14" t="s">
        <v>520</v>
      </c>
      <c r="F7" s="14" t="s">
        <v>520</v>
      </c>
      <c r="G7" s="14" t="s">
        <v>1502</v>
      </c>
    </row>
    <row r="8" spans="1:9" ht="16" x14ac:dyDescent="0.2">
      <c r="A8" s="14" t="s">
        <v>676</v>
      </c>
      <c r="B8" s="14" t="s">
        <v>827</v>
      </c>
      <c r="C8" s="14" t="s">
        <v>828</v>
      </c>
      <c r="D8" s="14"/>
      <c r="E8" s="14" t="s">
        <v>558</v>
      </c>
      <c r="F8" s="14" t="s">
        <v>1503</v>
      </c>
      <c r="G8" s="14" t="s">
        <v>1504</v>
      </c>
    </row>
    <row r="9" spans="1:9" ht="16" x14ac:dyDescent="0.2">
      <c r="A9" s="14" t="s">
        <v>723</v>
      </c>
      <c r="B9" s="14" t="s">
        <v>829</v>
      </c>
      <c r="C9" s="14" t="s">
        <v>830</v>
      </c>
      <c r="D9" s="14"/>
      <c r="E9" s="14" t="s">
        <v>442</v>
      </c>
      <c r="F9" s="14" t="s">
        <v>1505</v>
      </c>
      <c r="G9" s="14" t="s">
        <v>1506</v>
      </c>
    </row>
    <row r="10" spans="1:9" ht="16" x14ac:dyDescent="0.2">
      <c r="A10" s="14" t="s">
        <v>126</v>
      </c>
      <c r="B10" s="14" t="s">
        <v>831</v>
      </c>
      <c r="C10" s="14" t="s">
        <v>832</v>
      </c>
      <c r="D10" s="14"/>
      <c r="E10" s="14" t="s">
        <v>559</v>
      </c>
      <c r="F10" s="14" t="s">
        <v>559</v>
      </c>
      <c r="G10" s="14" t="s">
        <v>823</v>
      </c>
    </row>
    <row r="11" spans="1:9" ht="16" x14ac:dyDescent="0.2">
      <c r="A11" s="14" t="s">
        <v>243</v>
      </c>
      <c r="B11" s="14" t="s">
        <v>243</v>
      </c>
      <c r="C11" s="14" t="s">
        <v>833</v>
      </c>
      <c r="D11" s="14"/>
      <c r="E11" s="14" t="s">
        <v>458</v>
      </c>
      <c r="F11" s="14" t="s">
        <v>458</v>
      </c>
      <c r="G11" s="14" t="s">
        <v>1507</v>
      </c>
    </row>
    <row r="12" spans="1:9" ht="16" x14ac:dyDescent="0.2">
      <c r="A12" s="14" t="s">
        <v>212</v>
      </c>
      <c r="B12" s="14" t="s">
        <v>834</v>
      </c>
      <c r="C12" s="14" t="s">
        <v>835</v>
      </c>
      <c r="D12" s="14"/>
      <c r="E12" s="14" t="s">
        <v>323</v>
      </c>
      <c r="F12" s="14" t="s">
        <v>1508</v>
      </c>
      <c r="G12" s="14" t="s">
        <v>1509</v>
      </c>
    </row>
    <row r="13" spans="1:9" ht="16" x14ac:dyDescent="0.2">
      <c r="A13" s="14" t="s">
        <v>477</v>
      </c>
      <c r="B13" s="14" t="s">
        <v>836</v>
      </c>
      <c r="C13" s="14" t="s">
        <v>837</v>
      </c>
      <c r="D13" s="14"/>
      <c r="E13" s="14" t="s">
        <v>68</v>
      </c>
      <c r="F13" s="14" t="s">
        <v>1510</v>
      </c>
      <c r="G13" s="14" t="s">
        <v>1511</v>
      </c>
    </row>
    <row r="14" spans="1:9" ht="16" x14ac:dyDescent="0.2">
      <c r="A14" s="14" t="s">
        <v>584</v>
      </c>
      <c r="B14" s="14" t="s">
        <v>584</v>
      </c>
      <c r="C14" s="14" t="s">
        <v>838</v>
      </c>
      <c r="D14" s="14"/>
      <c r="E14" s="14" t="s">
        <v>552</v>
      </c>
      <c r="F14" s="14" t="s">
        <v>1512</v>
      </c>
      <c r="G14" s="14" t="s">
        <v>1513</v>
      </c>
    </row>
    <row r="15" spans="1:9" ht="16" x14ac:dyDescent="0.2">
      <c r="A15" s="14" t="s">
        <v>748</v>
      </c>
      <c r="B15" s="14" t="s">
        <v>839</v>
      </c>
      <c r="C15" s="14" t="s">
        <v>840</v>
      </c>
      <c r="D15" s="14"/>
      <c r="E15" s="14" t="s">
        <v>196</v>
      </c>
      <c r="F15" s="14" t="s">
        <v>196</v>
      </c>
      <c r="G15" s="14" t="s">
        <v>1514</v>
      </c>
    </row>
    <row r="16" spans="1:9" ht="16" x14ac:dyDescent="0.2">
      <c r="A16" s="14" t="s">
        <v>717</v>
      </c>
      <c r="B16" s="14" t="s">
        <v>841</v>
      </c>
      <c r="C16" s="14" t="s">
        <v>842</v>
      </c>
      <c r="D16" s="14"/>
      <c r="E16" s="14" t="s">
        <v>513</v>
      </c>
      <c r="F16" s="14" t="s">
        <v>1515</v>
      </c>
      <c r="G16" s="14" t="s">
        <v>1516</v>
      </c>
    </row>
    <row r="17" spans="1:15" ht="16" x14ac:dyDescent="0.2">
      <c r="A17" s="14" t="s">
        <v>63</v>
      </c>
      <c r="B17" s="14" t="s">
        <v>843</v>
      </c>
      <c r="C17" s="14" t="s">
        <v>844</v>
      </c>
      <c r="D17" s="14"/>
      <c r="E17" s="14" t="s">
        <v>125</v>
      </c>
      <c r="F17" s="14" t="s">
        <v>825</v>
      </c>
      <c r="G17" s="14" t="s">
        <v>826</v>
      </c>
    </row>
    <row r="18" spans="1:15" ht="16" x14ac:dyDescent="0.2">
      <c r="A18" s="14" t="s">
        <v>659</v>
      </c>
      <c r="B18" s="14" t="s">
        <v>845</v>
      </c>
      <c r="C18" s="14" t="s">
        <v>846</v>
      </c>
      <c r="D18" s="14"/>
      <c r="E18" s="14" t="s">
        <v>126</v>
      </c>
      <c r="F18" s="14" t="s">
        <v>831</v>
      </c>
      <c r="G18" s="14" t="s">
        <v>832</v>
      </c>
    </row>
    <row r="19" spans="1:15" ht="16" x14ac:dyDescent="0.2">
      <c r="A19" s="14" t="s">
        <v>626</v>
      </c>
      <c r="B19" s="14" t="s">
        <v>626</v>
      </c>
      <c r="C19" s="14" t="s">
        <v>847</v>
      </c>
      <c r="D19" s="14"/>
      <c r="E19" s="14" t="s">
        <v>243</v>
      </c>
      <c r="F19" s="14" t="s">
        <v>243</v>
      </c>
      <c r="G19" s="14" t="s">
        <v>833</v>
      </c>
    </row>
    <row r="20" spans="1:15" ht="16" x14ac:dyDescent="0.2">
      <c r="A20" s="14" t="s">
        <v>572</v>
      </c>
      <c r="B20" s="14" t="s">
        <v>848</v>
      </c>
      <c r="C20" s="14" t="s">
        <v>849</v>
      </c>
      <c r="D20" s="14"/>
      <c r="E20" s="14" t="s">
        <v>384</v>
      </c>
      <c r="F20" s="14" t="s">
        <v>384</v>
      </c>
      <c r="G20" s="14" t="s">
        <v>1517</v>
      </c>
    </row>
    <row r="21" spans="1:15" ht="16" x14ac:dyDescent="0.2">
      <c r="A21" s="14" t="s">
        <v>611</v>
      </c>
      <c r="B21" s="14" t="s">
        <v>850</v>
      </c>
      <c r="C21" s="14" t="s">
        <v>851</v>
      </c>
      <c r="D21" s="14"/>
      <c r="E21" s="14" t="s">
        <v>212</v>
      </c>
      <c r="F21" s="14" t="s">
        <v>834</v>
      </c>
      <c r="G21" s="14" t="s">
        <v>835</v>
      </c>
    </row>
    <row r="22" spans="1:15" ht="16" x14ac:dyDescent="0.2">
      <c r="A22" s="14" t="s">
        <v>287</v>
      </c>
      <c r="B22" s="14" t="s">
        <v>852</v>
      </c>
      <c r="C22" s="14" t="s">
        <v>853</v>
      </c>
      <c r="D22" s="14"/>
      <c r="E22" s="14" t="s">
        <v>477</v>
      </c>
      <c r="F22" s="14" t="s">
        <v>836</v>
      </c>
      <c r="G22" s="14" t="s">
        <v>837</v>
      </c>
    </row>
    <row r="23" spans="1:15" ht="16" x14ac:dyDescent="0.2">
      <c r="A23" s="14" t="s">
        <v>769</v>
      </c>
      <c r="B23" s="14" t="s">
        <v>854</v>
      </c>
      <c r="C23" s="14" t="s">
        <v>855</v>
      </c>
      <c r="D23" s="14"/>
      <c r="E23" s="14" t="s">
        <v>464</v>
      </c>
      <c r="F23" s="14" t="s">
        <v>464</v>
      </c>
      <c r="G23" s="14" t="s">
        <v>1518</v>
      </c>
    </row>
    <row r="24" spans="1:15" ht="16" x14ac:dyDescent="0.2">
      <c r="A24" s="14" t="s">
        <v>75</v>
      </c>
      <c r="B24" s="14" t="s">
        <v>856</v>
      </c>
      <c r="C24" s="14" t="s">
        <v>857</v>
      </c>
      <c r="D24" s="14"/>
      <c r="E24" s="14" t="s">
        <v>234</v>
      </c>
      <c r="F24" s="14" t="s">
        <v>234</v>
      </c>
      <c r="G24" s="14" t="s">
        <v>1519</v>
      </c>
      <c r="O24" s="1"/>
    </row>
    <row r="25" spans="1:15" ht="16" x14ac:dyDescent="0.2">
      <c r="A25" s="14" t="s">
        <v>554</v>
      </c>
      <c r="B25" s="14" t="s">
        <v>554</v>
      </c>
      <c r="C25" s="14" t="s">
        <v>858</v>
      </c>
      <c r="D25" s="14"/>
      <c r="E25" s="14" t="s">
        <v>330</v>
      </c>
      <c r="F25" s="14" t="s">
        <v>1520</v>
      </c>
      <c r="G25" s="14" t="s">
        <v>1521</v>
      </c>
    </row>
    <row r="26" spans="1:15" ht="16" x14ac:dyDescent="0.2">
      <c r="A26" s="14" t="s">
        <v>135</v>
      </c>
      <c r="B26" s="14" t="s">
        <v>135</v>
      </c>
      <c r="C26" s="14" t="s">
        <v>859</v>
      </c>
      <c r="D26" s="14"/>
      <c r="E26" s="14" t="s">
        <v>485</v>
      </c>
      <c r="F26" s="14" t="s">
        <v>1522</v>
      </c>
      <c r="G26" s="14" t="s">
        <v>1523</v>
      </c>
    </row>
    <row r="27" spans="1:15" ht="16" x14ac:dyDescent="0.2">
      <c r="A27" s="14" t="s">
        <v>325</v>
      </c>
      <c r="B27" s="14" t="s">
        <v>325</v>
      </c>
      <c r="C27" s="14" t="s">
        <v>860</v>
      </c>
      <c r="D27" s="14"/>
      <c r="E27" s="14" t="s">
        <v>287</v>
      </c>
      <c r="F27" s="14" t="s">
        <v>852</v>
      </c>
      <c r="G27" s="14" t="s">
        <v>853</v>
      </c>
    </row>
    <row r="28" spans="1:15" ht="16" x14ac:dyDescent="0.2">
      <c r="A28" s="14" t="s">
        <v>567</v>
      </c>
      <c r="B28" s="14" t="s">
        <v>861</v>
      </c>
      <c r="C28" s="14" t="s">
        <v>862</v>
      </c>
      <c r="D28" s="14"/>
      <c r="E28" s="14" t="s">
        <v>272</v>
      </c>
      <c r="F28" s="14" t="s">
        <v>272</v>
      </c>
      <c r="G28" s="14" t="s">
        <v>1524</v>
      </c>
    </row>
    <row r="29" spans="1:15" ht="16" x14ac:dyDescent="0.2">
      <c r="A29" s="14" t="s">
        <v>590</v>
      </c>
      <c r="B29" s="14" t="s">
        <v>590</v>
      </c>
      <c r="C29" s="14" t="s">
        <v>863</v>
      </c>
      <c r="D29" s="14"/>
      <c r="E29" s="14" t="s">
        <v>6</v>
      </c>
      <c r="F29" s="14" t="s">
        <v>1525</v>
      </c>
      <c r="G29" s="14" t="s">
        <v>1526</v>
      </c>
      <c r="N29" s="2"/>
      <c r="O29" s="2"/>
    </row>
    <row r="30" spans="1:15" ht="16" x14ac:dyDescent="0.2">
      <c r="A30" s="14" t="s">
        <v>632</v>
      </c>
      <c r="B30" s="14" t="s">
        <v>864</v>
      </c>
      <c r="C30" s="14" t="s">
        <v>865</v>
      </c>
      <c r="D30" s="14"/>
      <c r="E30" s="14" t="s">
        <v>75</v>
      </c>
      <c r="F30" s="14" t="s">
        <v>856</v>
      </c>
      <c r="G30" s="14" t="s">
        <v>857</v>
      </c>
      <c r="N30" s="2"/>
      <c r="O30" s="2"/>
    </row>
    <row r="31" spans="1:15" ht="16" x14ac:dyDescent="0.2">
      <c r="A31" s="14" t="s">
        <v>360</v>
      </c>
      <c r="B31" s="14" t="s">
        <v>360</v>
      </c>
      <c r="C31" s="14" t="s">
        <v>866</v>
      </c>
      <c r="D31" s="14"/>
      <c r="E31" s="14" t="s">
        <v>554</v>
      </c>
      <c r="F31" s="14" t="s">
        <v>554</v>
      </c>
      <c r="G31" s="14" t="s">
        <v>858</v>
      </c>
    </row>
    <row r="32" spans="1:15" ht="16" x14ac:dyDescent="0.2">
      <c r="A32" s="14" t="s">
        <v>710</v>
      </c>
      <c r="B32" s="14" t="s">
        <v>710</v>
      </c>
      <c r="C32" s="14" t="s">
        <v>867</v>
      </c>
      <c r="D32" s="14"/>
      <c r="E32" s="14" t="s">
        <v>358</v>
      </c>
      <c r="F32" s="14" t="s">
        <v>358</v>
      </c>
      <c r="G32" s="14" t="s">
        <v>1527</v>
      </c>
    </row>
    <row r="33" spans="1:7" ht="16" x14ac:dyDescent="0.2">
      <c r="A33" s="14" t="s">
        <v>660</v>
      </c>
      <c r="B33" s="14" t="s">
        <v>868</v>
      </c>
      <c r="C33" s="14" t="s">
        <v>869</v>
      </c>
      <c r="D33" s="14"/>
      <c r="E33" s="14" t="s">
        <v>135</v>
      </c>
      <c r="F33" s="14" t="s">
        <v>135</v>
      </c>
      <c r="G33" s="14" t="s">
        <v>859</v>
      </c>
    </row>
    <row r="34" spans="1:7" ht="16" x14ac:dyDescent="0.2">
      <c r="A34" s="14" t="s">
        <v>784</v>
      </c>
      <c r="B34" s="14" t="s">
        <v>870</v>
      </c>
      <c r="C34" s="14" t="s">
        <v>818</v>
      </c>
      <c r="D34" s="14"/>
      <c r="E34" s="14" t="s">
        <v>123</v>
      </c>
      <c r="F34" s="14" t="s">
        <v>123</v>
      </c>
      <c r="G34" s="14" t="s">
        <v>1528</v>
      </c>
    </row>
    <row r="35" spans="1:7" ht="16" x14ac:dyDescent="0.2">
      <c r="A35" s="14" t="s">
        <v>95</v>
      </c>
      <c r="B35" s="14" t="s">
        <v>871</v>
      </c>
      <c r="C35" s="14" t="s">
        <v>872</v>
      </c>
      <c r="D35" s="14"/>
      <c r="E35" s="14" t="s">
        <v>303</v>
      </c>
      <c r="F35" s="14" t="s">
        <v>1529</v>
      </c>
      <c r="G35" s="14" t="s">
        <v>1530</v>
      </c>
    </row>
    <row r="36" spans="1:7" ht="16" x14ac:dyDescent="0.2">
      <c r="A36" s="14" t="s">
        <v>681</v>
      </c>
      <c r="B36" s="14" t="s">
        <v>681</v>
      </c>
      <c r="C36" s="14" t="s">
        <v>873</v>
      </c>
      <c r="D36" s="14"/>
      <c r="E36" s="14" t="s">
        <v>325</v>
      </c>
      <c r="F36" s="14" t="s">
        <v>325</v>
      </c>
      <c r="G36" s="14" t="s">
        <v>860</v>
      </c>
    </row>
    <row r="37" spans="1:7" ht="16" x14ac:dyDescent="0.2">
      <c r="A37" s="14" t="s">
        <v>399</v>
      </c>
      <c r="B37" s="14" t="s">
        <v>874</v>
      </c>
      <c r="C37" s="14" t="s">
        <v>875</v>
      </c>
      <c r="D37" s="14"/>
      <c r="E37" s="14" t="s">
        <v>538</v>
      </c>
      <c r="F37" s="14" t="s">
        <v>1531</v>
      </c>
      <c r="G37" s="14" t="s">
        <v>1532</v>
      </c>
    </row>
    <row r="38" spans="1:7" ht="16" x14ac:dyDescent="0.2">
      <c r="A38" s="14" t="s">
        <v>392</v>
      </c>
      <c r="B38" s="14" t="s">
        <v>876</v>
      </c>
      <c r="C38" s="14" t="s">
        <v>877</v>
      </c>
      <c r="D38" s="14"/>
      <c r="E38" s="14" t="s">
        <v>567</v>
      </c>
      <c r="F38" s="14" t="s">
        <v>861</v>
      </c>
      <c r="G38" s="14" t="s">
        <v>862</v>
      </c>
    </row>
    <row r="39" spans="1:7" ht="16" x14ac:dyDescent="0.2">
      <c r="A39" s="14" t="s">
        <v>156</v>
      </c>
      <c r="B39" s="14" t="s">
        <v>878</v>
      </c>
      <c r="C39" s="14" t="s">
        <v>879</v>
      </c>
      <c r="D39" s="14"/>
      <c r="E39" s="14" t="s">
        <v>452</v>
      </c>
      <c r="F39" s="14" t="s">
        <v>452</v>
      </c>
      <c r="G39" s="14" t="s">
        <v>1533</v>
      </c>
    </row>
    <row r="40" spans="1:7" ht="16" x14ac:dyDescent="0.2">
      <c r="A40" s="14" t="s">
        <v>72</v>
      </c>
      <c r="B40" s="14" t="s">
        <v>72</v>
      </c>
      <c r="C40" s="14" t="s">
        <v>880</v>
      </c>
      <c r="D40" s="14"/>
      <c r="E40" s="14" t="s">
        <v>95</v>
      </c>
      <c r="F40" s="14" t="s">
        <v>871</v>
      </c>
      <c r="G40" s="14" t="s">
        <v>872</v>
      </c>
    </row>
    <row r="41" spans="1:7" ht="16" x14ac:dyDescent="0.2">
      <c r="A41" s="14" t="s">
        <v>690</v>
      </c>
      <c r="B41" s="14" t="s">
        <v>881</v>
      </c>
      <c r="C41" s="14" t="s">
        <v>882</v>
      </c>
      <c r="D41" s="14"/>
      <c r="E41" s="14" t="s">
        <v>256</v>
      </c>
      <c r="F41" s="14" t="s">
        <v>1534</v>
      </c>
      <c r="G41" s="14" t="s">
        <v>1535</v>
      </c>
    </row>
    <row r="42" spans="1:7" ht="16" x14ac:dyDescent="0.2">
      <c r="A42" s="14" t="s">
        <v>680</v>
      </c>
      <c r="B42" s="14" t="s">
        <v>883</v>
      </c>
      <c r="C42" s="14" t="s">
        <v>884</v>
      </c>
      <c r="D42" s="14"/>
      <c r="E42" s="14" t="s">
        <v>399</v>
      </c>
      <c r="F42" s="14" t="s">
        <v>874</v>
      </c>
      <c r="G42" s="14" t="s">
        <v>875</v>
      </c>
    </row>
    <row r="43" spans="1:7" ht="16" x14ac:dyDescent="0.2">
      <c r="A43" s="14" t="s">
        <v>32</v>
      </c>
      <c r="B43" s="14" t="s">
        <v>885</v>
      </c>
      <c r="C43" s="14" t="s">
        <v>886</v>
      </c>
      <c r="D43" s="14"/>
      <c r="E43" s="14" t="s">
        <v>174</v>
      </c>
      <c r="F43" s="14" t="s">
        <v>174</v>
      </c>
      <c r="G43" s="14" t="s">
        <v>1536</v>
      </c>
    </row>
    <row r="44" spans="1:7" ht="16" x14ac:dyDescent="0.2">
      <c r="A44" s="14" t="s">
        <v>719</v>
      </c>
      <c r="B44" s="14" t="s">
        <v>719</v>
      </c>
      <c r="C44" s="14" t="s">
        <v>887</v>
      </c>
      <c r="D44" s="14"/>
      <c r="E44" s="14" t="s">
        <v>392</v>
      </c>
      <c r="F44" s="14" t="s">
        <v>876</v>
      </c>
      <c r="G44" s="14" t="s">
        <v>877</v>
      </c>
    </row>
    <row r="45" spans="1:7" ht="16" x14ac:dyDescent="0.2">
      <c r="A45" s="14" t="s">
        <v>672</v>
      </c>
      <c r="B45" s="14" t="s">
        <v>672</v>
      </c>
      <c r="C45" s="14" t="s">
        <v>888</v>
      </c>
      <c r="D45" s="14"/>
      <c r="E45" s="14" t="s">
        <v>346</v>
      </c>
      <c r="F45" s="14" t="s">
        <v>1537</v>
      </c>
      <c r="G45" s="14" t="s">
        <v>1538</v>
      </c>
    </row>
    <row r="46" spans="1:7" ht="16" x14ac:dyDescent="0.2">
      <c r="A46" s="14" t="s">
        <v>627</v>
      </c>
      <c r="B46" s="14" t="s">
        <v>889</v>
      </c>
      <c r="C46" s="14" t="s">
        <v>890</v>
      </c>
      <c r="D46" s="14"/>
      <c r="E46" s="14" t="s">
        <v>156</v>
      </c>
      <c r="F46" s="14" t="s">
        <v>878</v>
      </c>
      <c r="G46" s="14" t="s">
        <v>879</v>
      </c>
    </row>
    <row r="47" spans="1:7" ht="16" x14ac:dyDescent="0.2">
      <c r="A47" s="14" t="s">
        <v>96</v>
      </c>
      <c r="B47" s="14" t="s">
        <v>891</v>
      </c>
      <c r="C47" s="14" t="s">
        <v>805</v>
      </c>
      <c r="D47" s="14"/>
      <c r="E47" s="14" t="s">
        <v>182</v>
      </c>
      <c r="F47" s="14" t="s">
        <v>182</v>
      </c>
      <c r="G47" s="14" t="s">
        <v>1539</v>
      </c>
    </row>
    <row r="48" spans="1:7" ht="16" x14ac:dyDescent="0.2">
      <c r="A48" s="14" t="s">
        <v>687</v>
      </c>
      <c r="B48" s="14" t="s">
        <v>687</v>
      </c>
      <c r="C48" s="14" t="s">
        <v>812</v>
      </c>
      <c r="D48" s="14"/>
      <c r="E48" s="14" t="s">
        <v>72</v>
      </c>
      <c r="F48" s="14" t="s">
        <v>72</v>
      </c>
      <c r="G48" s="14" t="s">
        <v>880</v>
      </c>
    </row>
    <row r="49" spans="1:7" ht="16" x14ac:dyDescent="0.2">
      <c r="A49" s="14" t="s">
        <v>606</v>
      </c>
      <c r="B49" s="14" t="s">
        <v>606</v>
      </c>
      <c r="C49" s="14" t="s">
        <v>892</v>
      </c>
      <c r="D49" s="14"/>
      <c r="E49" s="14" t="s">
        <v>504</v>
      </c>
      <c r="F49" s="14" t="s">
        <v>504</v>
      </c>
      <c r="G49" s="14" t="s">
        <v>1540</v>
      </c>
    </row>
    <row r="50" spans="1:7" ht="16" x14ac:dyDescent="0.2">
      <c r="A50" s="14" t="s">
        <v>218</v>
      </c>
      <c r="B50" s="14" t="s">
        <v>893</v>
      </c>
      <c r="C50" s="14" t="s">
        <v>894</v>
      </c>
      <c r="D50" s="14"/>
      <c r="E50" s="14" t="s">
        <v>36</v>
      </c>
      <c r="F50" s="14" t="s">
        <v>36</v>
      </c>
      <c r="G50" s="14" t="s">
        <v>1541</v>
      </c>
    </row>
    <row r="51" spans="1:7" ht="16" x14ac:dyDescent="0.2">
      <c r="A51" s="14" t="s">
        <v>15</v>
      </c>
      <c r="B51" s="14" t="s">
        <v>895</v>
      </c>
      <c r="C51" s="14" t="s">
        <v>896</v>
      </c>
      <c r="D51" s="14"/>
      <c r="E51" s="14" t="s">
        <v>296</v>
      </c>
      <c r="F51" s="14" t="s">
        <v>1542</v>
      </c>
      <c r="G51" s="14" t="s">
        <v>1543</v>
      </c>
    </row>
    <row r="52" spans="1:7" ht="16" x14ac:dyDescent="0.2">
      <c r="A52" s="14" t="s">
        <v>51</v>
      </c>
      <c r="B52" s="14" t="s">
        <v>897</v>
      </c>
      <c r="C52" s="14" t="s">
        <v>898</v>
      </c>
      <c r="D52" s="14"/>
      <c r="E52" s="14" t="s">
        <v>259</v>
      </c>
      <c r="F52" s="14" t="s">
        <v>1544</v>
      </c>
      <c r="G52" s="14" t="s">
        <v>1545</v>
      </c>
    </row>
    <row r="53" spans="1:7" ht="16" x14ac:dyDescent="0.2">
      <c r="A53" s="14" t="s">
        <v>81</v>
      </c>
      <c r="B53" s="14" t="s">
        <v>81</v>
      </c>
      <c r="C53" s="14" t="s">
        <v>899</v>
      </c>
      <c r="D53" s="14"/>
      <c r="E53" s="14" t="s">
        <v>252</v>
      </c>
      <c r="F53" s="14" t="s">
        <v>252</v>
      </c>
      <c r="G53" s="14" t="s">
        <v>1546</v>
      </c>
    </row>
    <row r="54" spans="1:7" ht="16" x14ac:dyDescent="0.2">
      <c r="A54" s="14" t="s">
        <v>273</v>
      </c>
      <c r="B54" s="14" t="s">
        <v>273</v>
      </c>
      <c r="C54" s="14" t="s">
        <v>808</v>
      </c>
      <c r="D54" s="14"/>
      <c r="E54" s="14" t="s">
        <v>283</v>
      </c>
      <c r="F54" s="14" t="s">
        <v>1547</v>
      </c>
      <c r="G54" s="14" t="s">
        <v>1548</v>
      </c>
    </row>
    <row r="55" spans="1:7" ht="16" x14ac:dyDescent="0.2">
      <c r="A55" s="14" t="s">
        <v>335</v>
      </c>
      <c r="B55" s="14" t="s">
        <v>900</v>
      </c>
      <c r="C55" s="14" t="s">
        <v>901</v>
      </c>
      <c r="D55" s="14"/>
      <c r="E55" s="14" t="s">
        <v>32</v>
      </c>
      <c r="F55" s="14" t="s">
        <v>885</v>
      </c>
      <c r="G55" s="14" t="s">
        <v>886</v>
      </c>
    </row>
    <row r="56" spans="1:7" ht="16" x14ac:dyDescent="0.2">
      <c r="A56" s="14" t="s">
        <v>745</v>
      </c>
      <c r="B56" s="14" t="s">
        <v>902</v>
      </c>
      <c r="C56" s="14" t="s">
        <v>903</v>
      </c>
      <c r="D56" s="14"/>
      <c r="E56" s="14" t="s">
        <v>374</v>
      </c>
      <c r="F56" s="14" t="s">
        <v>1549</v>
      </c>
      <c r="G56" s="14" t="s">
        <v>1550</v>
      </c>
    </row>
    <row r="57" spans="1:7" ht="16" x14ac:dyDescent="0.2">
      <c r="A57" s="14" t="s">
        <v>716</v>
      </c>
      <c r="B57" s="14" t="s">
        <v>904</v>
      </c>
      <c r="C57" s="14" t="s">
        <v>905</v>
      </c>
      <c r="D57" s="14"/>
      <c r="E57" s="14" t="s">
        <v>440</v>
      </c>
      <c r="F57" s="14" t="s">
        <v>1551</v>
      </c>
      <c r="G57" s="14" t="s">
        <v>1552</v>
      </c>
    </row>
    <row r="58" spans="1:7" ht="16" x14ac:dyDescent="0.2">
      <c r="A58" s="14" t="s">
        <v>602</v>
      </c>
      <c r="B58" s="14" t="s">
        <v>602</v>
      </c>
      <c r="C58" s="14" t="s">
        <v>906</v>
      </c>
      <c r="D58" s="14"/>
      <c r="E58" s="14" t="s">
        <v>407</v>
      </c>
      <c r="F58" s="14" t="s">
        <v>1553</v>
      </c>
      <c r="G58" s="14" t="s">
        <v>1554</v>
      </c>
    </row>
    <row r="59" spans="1:7" ht="16" x14ac:dyDescent="0.2">
      <c r="A59" s="14" t="s">
        <v>671</v>
      </c>
      <c r="B59" s="14" t="s">
        <v>907</v>
      </c>
      <c r="C59" s="14" t="s">
        <v>908</v>
      </c>
      <c r="D59" s="14"/>
      <c r="E59" s="14" t="s">
        <v>489</v>
      </c>
      <c r="F59" s="14" t="s">
        <v>1555</v>
      </c>
      <c r="G59" s="14" t="s">
        <v>1556</v>
      </c>
    </row>
    <row r="60" spans="1:7" ht="16" x14ac:dyDescent="0.2">
      <c r="A60" s="14" t="s">
        <v>667</v>
      </c>
      <c r="B60" s="14" t="s">
        <v>909</v>
      </c>
      <c r="C60" s="14" t="s">
        <v>910</v>
      </c>
      <c r="D60" s="14"/>
      <c r="E60" s="14" t="s">
        <v>404</v>
      </c>
      <c r="F60" s="14" t="s">
        <v>404</v>
      </c>
      <c r="G60" s="14" t="s">
        <v>1557</v>
      </c>
    </row>
    <row r="61" spans="1:7" ht="16" x14ac:dyDescent="0.2">
      <c r="A61" s="14" t="s">
        <v>726</v>
      </c>
      <c r="B61" s="14" t="s">
        <v>911</v>
      </c>
      <c r="C61" s="14" t="s">
        <v>912</v>
      </c>
      <c r="D61" s="14"/>
      <c r="E61" s="14" t="s">
        <v>96</v>
      </c>
      <c r="F61" s="14" t="s">
        <v>891</v>
      </c>
      <c r="G61" s="14" t="s">
        <v>805</v>
      </c>
    </row>
    <row r="62" spans="1:7" ht="16" x14ac:dyDescent="0.2">
      <c r="A62" s="14" t="s">
        <v>150</v>
      </c>
      <c r="B62" s="14" t="s">
        <v>150</v>
      </c>
      <c r="C62" s="14" t="s">
        <v>913</v>
      </c>
      <c r="D62" s="14"/>
      <c r="E62" s="14" t="s">
        <v>209</v>
      </c>
      <c r="F62" s="14" t="s">
        <v>1558</v>
      </c>
      <c r="G62" s="14" t="s">
        <v>1559</v>
      </c>
    </row>
    <row r="63" spans="1:7" ht="16" x14ac:dyDescent="0.2">
      <c r="A63" s="14" t="s">
        <v>146</v>
      </c>
      <c r="B63" s="14" t="s">
        <v>146</v>
      </c>
      <c r="C63" s="14" t="s">
        <v>914</v>
      </c>
      <c r="D63" s="14"/>
      <c r="E63" s="14" t="s">
        <v>218</v>
      </c>
      <c r="F63" s="14" t="s">
        <v>893</v>
      </c>
      <c r="G63" s="14" t="s">
        <v>894</v>
      </c>
    </row>
    <row r="64" spans="1:7" ht="16" x14ac:dyDescent="0.2">
      <c r="A64" s="14" t="s">
        <v>204</v>
      </c>
      <c r="B64" s="14" t="s">
        <v>915</v>
      </c>
      <c r="C64" s="14" t="s">
        <v>916</v>
      </c>
      <c r="D64" s="14"/>
      <c r="E64" s="14" t="s">
        <v>51</v>
      </c>
      <c r="F64" s="14" t="s">
        <v>897</v>
      </c>
      <c r="G64" s="14" t="s">
        <v>898</v>
      </c>
    </row>
    <row r="65" spans="1:7" ht="16" x14ac:dyDescent="0.2">
      <c r="A65" s="14" t="s">
        <v>714</v>
      </c>
      <c r="B65" s="14" t="s">
        <v>917</v>
      </c>
      <c r="C65" s="14" t="s">
        <v>918</v>
      </c>
      <c r="D65" s="14"/>
      <c r="E65" s="14" t="s">
        <v>211</v>
      </c>
      <c r="F65" s="14" t="s">
        <v>1560</v>
      </c>
      <c r="G65" s="14" t="s">
        <v>1561</v>
      </c>
    </row>
    <row r="66" spans="1:7" ht="16" x14ac:dyDescent="0.2">
      <c r="A66" s="14" t="s">
        <v>597</v>
      </c>
      <c r="B66" s="14" t="s">
        <v>919</v>
      </c>
      <c r="C66" s="14" t="s">
        <v>920</v>
      </c>
      <c r="D66" s="14"/>
      <c r="E66" s="14" t="s">
        <v>418</v>
      </c>
      <c r="F66" s="14" t="s">
        <v>418</v>
      </c>
      <c r="G66" s="14" t="s">
        <v>1562</v>
      </c>
    </row>
    <row r="67" spans="1:7" ht="16" x14ac:dyDescent="0.2">
      <c r="A67" s="14" t="s">
        <v>754</v>
      </c>
      <c r="B67" s="14" t="s">
        <v>921</v>
      </c>
      <c r="C67" s="14" t="s">
        <v>819</v>
      </c>
      <c r="D67" s="14"/>
      <c r="E67" s="14" t="s">
        <v>81</v>
      </c>
      <c r="F67" s="14" t="s">
        <v>81</v>
      </c>
      <c r="G67" s="14" t="s">
        <v>899</v>
      </c>
    </row>
    <row r="68" spans="1:7" ht="16" x14ac:dyDescent="0.2">
      <c r="A68" s="14" t="s">
        <v>764</v>
      </c>
      <c r="B68" s="14" t="s">
        <v>922</v>
      </c>
      <c r="C68" s="14" t="s">
        <v>923</v>
      </c>
      <c r="D68" s="14"/>
      <c r="E68" s="14" t="s">
        <v>136</v>
      </c>
      <c r="F68" s="14" t="s">
        <v>136</v>
      </c>
      <c r="G68" s="14" t="s">
        <v>1563</v>
      </c>
    </row>
    <row r="69" spans="1:7" ht="16" x14ac:dyDescent="0.2">
      <c r="A69" s="14" t="s">
        <v>636</v>
      </c>
      <c r="B69" s="14" t="s">
        <v>636</v>
      </c>
      <c r="C69" s="14" t="s">
        <v>924</v>
      </c>
      <c r="D69" s="14"/>
      <c r="E69" s="14" t="s">
        <v>388</v>
      </c>
      <c r="F69" s="14" t="s">
        <v>1564</v>
      </c>
      <c r="G69" s="14" t="s">
        <v>1565</v>
      </c>
    </row>
    <row r="70" spans="1:7" ht="16" x14ac:dyDescent="0.2">
      <c r="A70" s="14" t="s">
        <v>556</v>
      </c>
      <c r="B70" s="14" t="s">
        <v>556</v>
      </c>
      <c r="C70" s="14" t="s">
        <v>925</v>
      </c>
      <c r="D70" s="14"/>
      <c r="E70" s="14" t="s">
        <v>273</v>
      </c>
      <c r="F70" s="14" t="s">
        <v>273</v>
      </c>
      <c r="G70" s="14" t="s">
        <v>808</v>
      </c>
    </row>
    <row r="71" spans="1:7" ht="16" x14ac:dyDescent="0.2">
      <c r="A71" s="14" t="s">
        <v>48</v>
      </c>
      <c r="B71" s="14" t="s">
        <v>48</v>
      </c>
      <c r="C71" s="14" t="s">
        <v>926</v>
      </c>
      <c r="D71" s="14"/>
      <c r="E71" s="14" t="s">
        <v>487</v>
      </c>
      <c r="F71" s="14" t="s">
        <v>1566</v>
      </c>
      <c r="G71" s="14" t="s">
        <v>1567</v>
      </c>
    </row>
    <row r="72" spans="1:7" ht="16" x14ac:dyDescent="0.2">
      <c r="A72" s="14" t="s">
        <v>24</v>
      </c>
      <c r="B72" s="14" t="s">
        <v>24</v>
      </c>
      <c r="C72" s="14" t="s">
        <v>927</v>
      </c>
      <c r="D72" s="14"/>
      <c r="E72" s="14" t="s">
        <v>417</v>
      </c>
      <c r="F72" s="14" t="s">
        <v>1568</v>
      </c>
      <c r="G72" s="14" t="s">
        <v>1569</v>
      </c>
    </row>
    <row r="73" spans="1:7" ht="16" x14ac:dyDescent="0.2">
      <c r="A73" s="14" t="s">
        <v>447</v>
      </c>
      <c r="B73" s="14" t="s">
        <v>928</v>
      </c>
      <c r="C73" s="14" t="s">
        <v>929</v>
      </c>
      <c r="D73" s="14"/>
      <c r="E73" s="14" t="s">
        <v>210</v>
      </c>
      <c r="F73" s="14" t="s">
        <v>1570</v>
      </c>
      <c r="G73" s="14" t="s">
        <v>1571</v>
      </c>
    </row>
    <row r="74" spans="1:7" ht="16" x14ac:dyDescent="0.2">
      <c r="A74" s="14" t="s">
        <v>100</v>
      </c>
      <c r="B74" s="14" t="s">
        <v>930</v>
      </c>
      <c r="C74" s="14" t="s">
        <v>931</v>
      </c>
      <c r="D74" s="14"/>
      <c r="E74" s="14" t="s">
        <v>204</v>
      </c>
      <c r="F74" s="14" t="s">
        <v>915</v>
      </c>
      <c r="G74" s="14" t="s">
        <v>916</v>
      </c>
    </row>
    <row r="75" spans="1:7" ht="16" x14ac:dyDescent="0.2">
      <c r="A75" s="14" t="s">
        <v>193</v>
      </c>
      <c r="B75" s="14" t="s">
        <v>193</v>
      </c>
      <c r="C75" s="14" t="s">
        <v>932</v>
      </c>
      <c r="D75" s="14"/>
      <c r="E75" s="14" t="s">
        <v>300</v>
      </c>
      <c r="F75" s="14" t="s">
        <v>1572</v>
      </c>
      <c r="G75" s="14" t="s">
        <v>1573</v>
      </c>
    </row>
    <row r="76" spans="1:7" ht="16" x14ac:dyDescent="0.2">
      <c r="A76" s="14" t="s">
        <v>610</v>
      </c>
      <c r="B76" s="14" t="s">
        <v>610</v>
      </c>
      <c r="C76" s="14" t="s">
        <v>933</v>
      </c>
      <c r="D76" s="14"/>
      <c r="E76" s="14" t="s">
        <v>556</v>
      </c>
      <c r="F76" s="14" t="s">
        <v>556</v>
      </c>
      <c r="G76" s="14" t="s">
        <v>925</v>
      </c>
    </row>
    <row r="77" spans="1:7" ht="16" x14ac:dyDescent="0.2">
      <c r="A77" s="14" t="s">
        <v>788</v>
      </c>
      <c r="B77" s="14" t="s">
        <v>788</v>
      </c>
      <c r="C77" s="14" t="s">
        <v>934</v>
      </c>
      <c r="D77" s="14"/>
      <c r="E77" s="14" t="s">
        <v>48</v>
      </c>
      <c r="F77" s="14" t="s">
        <v>48</v>
      </c>
      <c r="G77" s="14" t="s">
        <v>926</v>
      </c>
    </row>
    <row r="78" spans="1:7" ht="16" x14ac:dyDescent="0.2">
      <c r="A78" s="14" t="s">
        <v>670</v>
      </c>
      <c r="B78" s="14" t="s">
        <v>935</v>
      </c>
      <c r="C78" s="14" t="s">
        <v>936</v>
      </c>
      <c r="D78" s="14"/>
      <c r="E78" s="14" t="s">
        <v>447</v>
      </c>
      <c r="F78" s="14" t="s">
        <v>928</v>
      </c>
      <c r="G78" s="14" t="s">
        <v>929</v>
      </c>
    </row>
    <row r="79" spans="1:7" ht="16" x14ac:dyDescent="0.2">
      <c r="A79" s="14" t="s">
        <v>799</v>
      </c>
      <c r="B79" s="14" t="s">
        <v>937</v>
      </c>
      <c r="C79" s="14" t="s">
        <v>938</v>
      </c>
      <c r="D79" s="14"/>
      <c r="E79" s="14" t="s">
        <v>100</v>
      </c>
      <c r="F79" s="14" t="s">
        <v>930</v>
      </c>
      <c r="G79" s="14" t="s">
        <v>931</v>
      </c>
    </row>
    <row r="80" spans="1:7" ht="16" x14ac:dyDescent="0.2">
      <c r="A80" s="14" t="s">
        <v>70</v>
      </c>
      <c r="B80" s="14" t="s">
        <v>70</v>
      </c>
      <c r="C80" s="14" t="s">
        <v>939</v>
      </c>
      <c r="D80" s="14"/>
      <c r="E80" s="14" t="s">
        <v>331</v>
      </c>
      <c r="F80" s="14" t="s">
        <v>1574</v>
      </c>
      <c r="G80" s="14" t="s">
        <v>1575</v>
      </c>
    </row>
    <row r="81" spans="1:7" ht="16" x14ac:dyDescent="0.2">
      <c r="A81" s="14" t="s">
        <v>189</v>
      </c>
      <c r="B81" s="14" t="s">
        <v>940</v>
      </c>
      <c r="C81" s="14" t="s">
        <v>941</v>
      </c>
      <c r="D81" s="14"/>
      <c r="E81" s="14" t="s">
        <v>524</v>
      </c>
      <c r="F81" s="14" t="s">
        <v>524</v>
      </c>
      <c r="G81" s="14" t="s">
        <v>1576</v>
      </c>
    </row>
    <row r="82" spans="1:7" ht="16" x14ac:dyDescent="0.2">
      <c r="A82" s="14" t="s">
        <v>41</v>
      </c>
      <c r="B82" s="14" t="s">
        <v>942</v>
      </c>
      <c r="C82" s="14" t="s">
        <v>943</v>
      </c>
      <c r="D82" s="14"/>
      <c r="E82" s="14" t="s">
        <v>403</v>
      </c>
      <c r="F82" s="14" t="s">
        <v>403</v>
      </c>
      <c r="G82" s="14" t="s">
        <v>1577</v>
      </c>
    </row>
    <row r="83" spans="1:7" ht="16" x14ac:dyDescent="0.2">
      <c r="A83" s="14" t="s">
        <v>168</v>
      </c>
      <c r="B83" s="14" t="s">
        <v>168</v>
      </c>
      <c r="C83" s="14" t="s">
        <v>944</v>
      </c>
      <c r="D83" s="14"/>
      <c r="E83" s="14" t="s">
        <v>434</v>
      </c>
      <c r="F83" s="14" t="s">
        <v>1578</v>
      </c>
      <c r="G83" s="14" t="s">
        <v>1579</v>
      </c>
    </row>
    <row r="84" spans="1:7" ht="16" x14ac:dyDescent="0.2">
      <c r="A84" s="14" t="s">
        <v>322</v>
      </c>
      <c r="B84" s="14" t="s">
        <v>945</v>
      </c>
      <c r="C84" s="14" t="s">
        <v>946</v>
      </c>
      <c r="D84" s="14"/>
      <c r="E84" s="14" t="s">
        <v>311</v>
      </c>
      <c r="F84" s="14" t="s">
        <v>311</v>
      </c>
      <c r="G84" s="14" t="s">
        <v>1580</v>
      </c>
    </row>
    <row r="85" spans="1:7" ht="16" x14ac:dyDescent="0.2">
      <c r="A85" s="14" t="s">
        <v>38</v>
      </c>
      <c r="B85" s="14" t="s">
        <v>947</v>
      </c>
      <c r="C85" s="14" t="s">
        <v>948</v>
      </c>
      <c r="D85" s="14"/>
      <c r="E85" s="14" t="s">
        <v>292</v>
      </c>
      <c r="F85" s="14" t="s">
        <v>1581</v>
      </c>
      <c r="G85" s="14" t="s">
        <v>1582</v>
      </c>
    </row>
    <row r="86" spans="1:7" ht="16" x14ac:dyDescent="0.2">
      <c r="A86" s="14" t="s">
        <v>720</v>
      </c>
      <c r="B86" s="14" t="s">
        <v>720</v>
      </c>
      <c r="C86" s="14" t="s">
        <v>949</v>
      </c>
      <c r="D86" s="14"/>
      <c r="E86" s="14" t="s">
        <v>328</v>
      </c>
      <c r="F86" s="14" t="s">
        <v>328</v>
      </c>
      <c r="G86" s="14" t="s">
        <v>1583</v>
      </c>
    </row>
    <row r="87" spans="1:7" ht="16" x14ac:dyDescent="0.2">
      <c r="A87" s="14" t="s">
        <v>27</v>
      </c>
      <c r="B87" s="14" t="s">
        <v>27</v>
      </c>
      <c r="C87" s="14" t="s">
        <v>950</v>
      </c>
      <c r="D87" s="14"/>
      <c r="E87" s="14" t="s">
        <v>70</v>
      </c>
      <c r="F87" s="14" t="s">
        <v>70</v>
      </c>
      <c r="G87" s="14" t="s">
        <v>939</v>
      </c>
    </row>
    <row r="88" spans="1:7" ht="16" x14ac:dyDescent="0.2">
      <c r="A88" s="14" t="s">
        <v>353</v>
      </c>
      <c r="B88" s="14" t="s">
        <v>353</v>
      </c>
      <c r="C88" s="14" t="s">
        <v>951</v>
      </c>
      <c r="D88" s="14"/>
      <c r="E88" s="14" t="s">
        <v>189</v>
      </c>
      <c r="F88" s="14" t="s">
        <v>940</v>
      </c>
      <c r="G88" s="14" t="s">
        <v>941</v>
      </c>
    </row>
    <row r="89" spans="1:7" ht="16" x14ac:dyDescent="0.2">
      <c r="A89" s="14" t="s">
        <v>728</v>
      </c>
      <c r="B89" s="14" t="s">
        <v>952</v>
      </c>
      <c r="C89" s="14" t="s">
        <v>953</v>
      </c>
      <c r="D89" s="14"/>
      <c r="E89" s="14" t="s">
        <v>213</v>
      </c>
      <c r="F89" s="14" t="s">
        <v>213</v>
      </c>
      <c r="G89" s="14" t="s">
        <v>1584</v>
      </c>
    </row>
    <row r="90" spans="1:7" ht="16" x14ac:dyDescent="0.2">
      <c r="A90" s="14" t="s">
        <v>772</v>
      </c>
      <c r="B90" s="14" t="s">
        <v>772</v>
      </c>
      <c r="C90" s="14" t="s">
        <v>954</v>
      </c>
      <c r="D90" s="14"/>
      <c r="E90" s="14" t="s">
        <v>380</v>
      </c>
      <c r="F90" s="14" t="s">
        <v>380</v>
      </c>
      <c r="G90" s="14" t="s">
        <v>1585</v>
      </c>
    </row>
    <row r="91" spans="1:7" ht="16" x14ac:dyDescent="0.2">
      <c r="A91" s="14" t="s">
        <v>741</v>
      </c>
      <c r="B91" s="14" t="s">
        <v>741</v>
      </c>
      <c r="C91" s="14" t="s">
        <v>804</v>
      </c>
      <c r="D91" s="14"/>
      <c r="E91" s="14" t="s">
        <v>108</v>
      </c>
      <c r="F91" s="14" t="s">
        <v>108</v>
      </c>
      <c r="G91" s="14" t="s">
        <v>1586</v>
      </c>
    </row>
    <row r="92" spans="1:7" ht="16" x14ac:dyDescent="0.2">
      <c r="A92" s="14" t="s">
        <v>110</v>
      </c>
      <c r="B92" s="14" t="s">
        <v>955</v>
      </c>
      <c r="C92" s="14" t="s">
        <v>956</v>
      </c>
      <c r="D92" s="14"/>
      <c r="E92" s="14" t="s">
        <v>258</v>
      </c>
      <c r="F92" s="14" t="s">
        <v>258</v>
      </c>
      <c r="G92" s="14" t="s">
        <v>1587</v>
      </c>
    </row>
    <row r="93" spans="1:7" ht="16" x14ac:dyDescent="0.2">
      <c r="A93" s="14" t="s">
        <v>762</v>
      </c>
      <c r="B93" s="14" t="s">
        <v>762</v>
      </c>
      <c r="C93" s="14" t="s">
        <v>957</v>
      </c>
      <c r="D93" s="14"/>
      <c r="E93" s="14" t="s">
        <v>168</v>
      </c>
      <c r="F93" s="14" t="s">
        <v>168</v>
      </c>
      <c r="G93" s="14" t="s">
        <v>944</v>
      </c>
    </row>
    <row r="94" spans="1:7" ht="16" x14ac:dyDescent="0.2">
      <c r="A94" s="14" t="s">
        <v>768</v>
      </c>
      <c r="B94" s="14" t="s">
        <v>768</v>
      </c>
      <c r="C94" s="14" t="s">
        <v>958</v>
      </c>
      <c r="D94" s="14"/>
      <c r="E94" s="14" t="s">
        <v>463</v>
      </c>
      <c r="F94" s="14" t="s">
        <v>463</v>
      </c>
      <c r="G94" s="14" t="s">
        <v>1588</v>
      </c>
    </row>
    <row r="95" spans="1:7" ht="16" x14ac:dyDescent="0.2">
      <c r="A95" s="14" t="s">
        <v>143</v>
      </c>
      <c r="B95" s="14" t="s">
        <v>143</v>
      </c>
      <c r="C95" s="14" t="s">
        <v>959</v>
      </c>
      <c r="D95" s="14"/>
      <c r="E95" s="14" t="s">
        <v>322</v>
      </c>
      <c r="F95" s="14" t="s">
        <v>945</v>
      </c>
      <c r="G95" s="14" t="s">
        <v>946</v>
      </c>
    </row>
    <row r="96" spans="1:7" ht="16" x14ac:dyDescent="0.2">
      <c r="A96" s="14" t="s">
        <v>129</v>
      </c>
      <c r="B96" s="14" t="s">
        <v>960</v>
      </c>
      <c r="C96" s="14" t="s">
        <v>961</v>
      </c>
      <c r="D96" s="14"/>
      <c r="E96" s="14" t="s">
        <v>38</v>
      </c>
      <c r="F96" s="14" t="s">
        <v>947</v>
      </c>
      <c r="G96" s="14" t="s">
        <v>948</v>
      </c>
    </row>
    <row r="97" spans="1:7" ht="16" x14ac:dyDescent="0.2">
      <c r="A97" s="14" t="s">
        <v>90</v>
      </c>
      <c r="B97" s="14" t="s">
        <v>962</v>
      </c>
      <c r="C97" s="14" t="s">
        <v>963</v>
      </c>
      <c r="D97" s="14"/>
      <c r="E97" s="14" t="s">
        <v>368</v>
      </c>
      <c r="F97" s="14" t="s">
        <v>368</v>
      </c>
      <c r="G97" s="14" t="s">
        <v>1589</v>
      </c>
    </row>
    <row r="98" spans="1:7" ht="16" x14ac:dyDescent="0.2">
      <c r="A98" s="14" t="s">
        <v>279</v>
      </c>
      <c r="B98" s="14" t="s">
        <v>964</v>
      </c>
      <c r="C98" s="14" t="s">
        <v>965</v>
      </c>
      <c r="D98" s="14"/>
      <c r="E98" s="14" t="s">
        <v>27</v>
      </c>
      <c r="F98" s="14" t="s">
        <v>27</v>
      </c>
      <c r="G98" s="14" t="s">
        <v>950</v>
      </c>
    </row>
    <row r="99" spans="1:7" ht="16" x14ac:dyDescent="0.2">
      <c r="A99" s="14" t="s">
        <v>66</v>
      </c>
      <c r="B99" s="14" t="s">
        <v>66</v>
      </c>
      <c r="C99" s="14" t="s">
        <v>966</v>
      </c>
      <c r="D99" s="14"/>
      <c r="E99" s="14" t="s">
        <v>353</v>
      </c>
      <c r="F99" s="14" t="s">
        <v>353</v>
      </c>
      <c r="G99" s="14" t="s">
        <v>951</v>
      </c>
    </row>
    <row r="100" spans="1:7" ht="16" x14ac:dyDescent="0.2">
      <c r="A100" s="14" t="s">
        <v>665</v>
      </c>
      <c r="B100" s="14" t="s">
        <v>967</v>
      </c>
      <c r="C100" s="14" t="s">
        <v>968</v>
      </c>
      <c r="D100" s="14"/>
      <c r="E100" s="14" t="s">
        <v>110</v>
      </c>
      <c r="F100" s="14" t="s">
        <v>955</v>
      </c>
      <c r="G100" s="14" t="s">
        <v>956</v>
      </c>
    </row>
    <row r="101" spans="1:7" ht="16" x14ac:dyDescent="0.2">
      <c r="A101" s="14" t="s">
        <v>755</v>
      </c>
      <c r="B101" s="14" t="s">
        <v>755</v>
      </c>
      <c r="C101" s="14" t="s">
        <v>969</v>
      </c>
      <c r="D101" s="14"/>
      <c r="E101" s="14" t="s">
        <v>143</v>
      </c>
      <c r="F101" s="14" t="s">
        <v>143</v>
      </c>
      <c r="G101" s="14" t="s">
        <v>959</v>
      </c>
    </row>
    <row r="102" spans="1:7" ht="16" x14ac:dyDescent="0.2">
      <c r="A102" s="14" t="s">
        <v>359</v>
      </c>
      <c r="B102" s="14" t="s">
        <v>359</v>
      </c>
      <c r="C102" s="14" t="s">
        <v>970</v>
      </c>
      <c r="D102" s="14"/>
      <c r="E102" s="14" t="s">
        <v>457</v>
      </c>
      <c r="F102" s="14" t="s">
        <v>457</v>
      </c>
      <c r="G102" s="14" t="s">
        <v>1590</v>
      </c>
    </row>
    <row r="103" spans="1:7" ht="16" x14ac:dyDescent="0.2">
      <c r="A103" s="14" t="s">
        <v>722</v>
      </c>
      <c r="B103" s="14" t="s">
        <v>971</v>
      </c>
      <c r="C103" s="14" t="s">
        <v>972</v>
      </c>
      <c r="D103" s="14"/>
      <c r="E103" s="14" t="s">
        <v>129</v>
      </c>
      <c r="F103" s="14" t="s">
        <v>960</v>
      </c>
      <c r="G103" s="14" t="s">
        <v>961</v>
      </c>
    </row>
    <row r="104" spans="1:7" ht="16" x14ac:dyDescent="0.2">
      <c r="A104" s="14" t="s">
        <v>453</v>
      </c>
      <c r="B104" s="14" t="s">
        <v>973</v>
      </c>
      <c r="C104" s="14" t="s">
        <v>974</v>
      </c>
      <c r="D104" s="14"/>
      <c r="E104" s="14" t="s">
        <v>473</v>
      </c>
      <c r="F104" s="14" t="s">
        <v>473</v>
      </c>
      <c r="G104" s="14" t="s">
        <v>1591</v>
      </c>
    </row>
    <row r="105" spans="1:7" ht="16" x14ac:dyDescent="0.2">
      <c r="A105" s="14" t="s">
        <v>662</v>
      </c>
      <c r="B105" s="14" t="s">
        <v>662</v>
      </c>
      <c r="C105" s="14" t="s">
        <v>811</v>
      </c>
      <c r="D105" s="14"/>
      <c r="E105" s="14" t="s">
        <v>226</v>
      </c>
      <c r="F105" s="14" t="s">
        <v>1592</v>
      </c>
      <c r="G105" s="14" t="s">
        <v>1593</v>
      </c>
    </row>
    <row r="106" spans="1:7" ht="16" x14ac:dyDescent="0.2">
      <c r="A106" s="14" t="s">
        <v>157</v>
      </c>
      <c r="B106" s="14" t="s">
        <v>157</v>
      </c>
      <c r="C106" s="14" t="s">
        <v>975</v>
      </c>
      <c r="D106" s="14"/>
      <c r="E106" s="14" t="s">
        <v>299</v>
      </c>
      <c r="F106" s="14" t="s">
        <v>1594</v>
      </c>
      <c r="G106" s="14" t="s">
        <v>1595</v>
      </c>
    </row>
    <row r="107" spans="1:7" ht="16" x14ac:dyDescent="0.2">
      <c r="A107" s="14" t="s">
        <v>140</v>
      </c>
      <c r="B107" s="14" t="s">
        <v>976</v>
      </c>
      <c r="C107" s="14" t="s">
        <v>977</v>
      </c>
      <c r="D107" s="14"/>
      <c r="E107" s="14" t="s">
        <v>90</v>
      </c>
      <c r="F107" s="14" t="s">
        <v>962</v>
      </c>
      <c r="G107" s="14" t="s">
        <v>963</v>
      </c>
    </row>
    <row r="108" spans="1:7" ht="16" x14ac:dyDescent="0.2">
      <c r="A108" s="14" t="s">
        <v>575</v>
      </c>
      <c r="B108" s="14" t="s">
        <v>575</v>
      </c>
      <c r="C108" s="14" t="s">
        <v>978</v>
      </c>
      <c r="D108" s="14"/>
      <c r="E108" s="14" t="s">
        <v>455</v>
      </c>
      <c r="F108" s="14" t="s">
        <v>455</v>
      </c>
      <c r="G108" s="14" t="s">
        <v>1596</v>
      </c>
    </row>
    <row r="109" spans="1:7" ht="16" x14ac:dyDescent="0.2">
      <c r="A109" s="14" t="s">
        <v>138</v>
      </c>
      <c r="B109" s="14" t="s">
        <v>138</v>
      </c>
      <c r="C109" s="14" t="s">
        <v>979</v>
      </c>
      <c r="D109" s="14"/>
      <c r="E109" s="14" t="s">
        <v>414</v>
      </c>
      <c r="F109" s="14" t="s">
        <v>1597</v>
      </c>
      <c r="G109" s="14" t="s">
        <v>1598</v>
      </c>
    </row>
    <row r="110" spans="1:7" ht="16" x14ac:dyDescent="0.2">
      <c r="A110" s="14" t="s">
        <v>271</v>
      </c>
      <c r="B110" s="14" t="s">
        <v>271</v>
      </c>
      <c r="C110" s="14" t="s">
        <v>980</v>
      </c>
      <c r="D110" s="14"/>
      <c r="E110" s="14" t="s">
        <v>66</v>
      </c>
      <c r="F110" s="14" t="s">
        <v>66</v>
      </c>
      <c r="G110" s="14" t="s">
        <v>966</v>
      </c>
    </row>
    <row r="111" spans="1:7" ht="16" x14ac:dyDescent="0.2">
      <c r="A111" s="14" t="s">
        <v>744</v>
      </c>
      <c r="B111" s="14" t="s">
        <v>744</v>
      </c>
      <c r="C111" s="14" t="s">
        <v>981</v>
      </c>
      <c r="D111" s="14"/>
      <c r="E111" s="14" t="s">
        <v>471</v>
      </c>
      <c r="F111" s="14" t="s">
        <v>1599</v>
      </c>
      <c r="G111" s="14" t="s">
        <v>1600</v>
      </c>
    </row>
    <row r="112" spans="1:7" ht="16" x14ac:dyDescent="0.2">
      <c r="A112" s="14" t="s">
        <v>792</v>
      </c>
      <c r="B112" s="14" t="s">
        <v>792</v>
      </c>
      <c r="C112" s="14" t="s">
        <v>982</v>
      </c>
      <c r="D112" s="14"/>
      <c r="E112" s="14" t="s">
        <v>416</v>
      </c>
      <c r="F112" s="14" t="s">
        <v>1601</v>
      </c>
      <c r="G112" s="14" t="s">
        <v>1602</v>
      </c>
    </row>
    <row r="113" spans="1:7" ht="16" x14ac:dyDescent="0.2">
      <c r="A113" s="14" t="s">
        <v>737</v>
      </c>
      <c r="B113" s="14" t="s">
        <v>983</v>
      </c>
      <c r="C113" s="14" t="s">
        <v>984</v>
      </c>
      <c r="D113" s="14"/>
      <c r="E113" s="14" t="s">
        <v>370</v>
      </c>
      <c r="F113" s="14" t="s">
        <v>370</v>
      </c>
      <c r="G113" s="14" t="s">
        <v>1603</v>
      </c>
    </row>
    <row r="114" spans="1:7" ht="16" x14ac:dyDescent="0.2">
      <c r="A114" s="14" t="s">
        <v>703</v>
      </c>
      <c r="B114" s="14" t="s">
        <v>985</v>
      </c>
      <c r="C114" s="14" t="s">
        <v>986</v>
      </c>
      <c r="D114" s="14"/>
      <c r="E114" s="14" t="s">
        <v>516</v>
      </c>
      <c r="F114" s="14" t="s">
        <v>516</v>
      </c>
      <c r="G114" s="14" t="s">
        <v>1604</v>
      </c>
    </row>
    <row r="115" spans="1:7" ht="16" x14ac:dyDescent="0.2">
      <c r="A115" s="14" t="s">
        <v>709</v>
      </c>
      <c r="B115" s="14" t="s">
        <v>709</v>
      </c>
      <c r="C115" s="14" t="s">
        <v>987</v>
      </c>
      <c r="D115" s="14"/>
      <c r="E115" s="14" t="s">
        <v>359</v>
      </c>
      <c r="F115" s="14" t="s">
        <v>359</v>
      </c>
      <c r="G115" s="14" t="s">
        <v>970</v>
      </c>
    </row>
    <row r="116" spans="1:7" ht="16" x14ac:dyDescent="0.2">
      <c r="A116" s="14" t="s">
        <v>778</v>
      </c>
      <c r="B116" s="14" t="s">
        <v>778</v>
      </c>
      <c r="C116" s="14" t="s">
        <v>988</v>
      </c>
      <c r="D116" s="14"/>
      <c r="E116" s="14" t="s">
        <v>297</v>
      </c>
      <c r="F116" s="14" t="s">
        <v>1605</v>
      </c>
      <c r="G116" s="14" t="s">
        <v>1606</v>
      </c>
    </row>
    <row r="117" spans="1:7" ht="16" x14ac:dyDescent="0.2">
      <c r="A117" s="14" t="s">
        <v>721</v>
      </c>
      <c r="B117" s="14" t="s">
        <v>721</v>
      </c>
      <c r="C117" s="14" t="s">
        <v>989</v>
      </c>
      <c r="D117" s="14"/>
      <c r="E117" s="14" t="s">
        <v>453</v>
      </c>
      <c r="F117" s="14" t="s">
        <v>973</v>
      </c>
      <c r="G117" s="14" t="s">
        <v>974</v>
      </c>
    </row>
    <row r="118" spans="1:7" ht="16" x14ac:dyDescent="0.2">
      <c r="A118" s="14" t="s">
        <v>431</v>
      </c>
      <c r="B118" s="14" t="s">
        <v>990</v>
      </c>
      <c r="C118" s="14" t="s">
        <v>991</v>
      </c>
      <c r="D118" s="14"/>
      <c r="E118" s="14" t="s">
        <v>157</v>
      </c>
      <c r="F118" s="14" t="s">
        <v>157</v>
      </c>
      <c r="G118" s="14" t="s">
        <v>975</v>
      </c>
    </row>
    <row r="119" spans="1:7" ht="15" customHeight="1" x14ac:dyDescent="0.2">
      <c r="A119" s="14" t="s">
        <v>180</v>
      </c>
      <c r="B119" s="14" t="s">
        <v>992</v>
      </c>
      <c r="C119" s="14" t="s">
        <v>993</v>
      </c>
      <c r="D119" s="14"/>
      <c r="E119" s="14" t="s">
        <v>140</v>
      </c>
      <c r="F119" s="14" t="s">
        <v>976</v>
      </c>
      <c r="G119" s="14" t="s">
        <v>977</v>
      </c>
    </row>
    <row r="120" spans="1:7" ht="15" customHeight="1" x14ac:dyDescent="0.2">
      <c r="A120" s="14" t="s">
        <v>679</v>
      </c>
      <c r="B120" s="14" t="s">
        <v>994</v>
      </c>
      <c r="C120" s="14" t="s">
        <v>995</v>
      </c>
      <c r="D120" s="14"/>
      <c r="E120" s="14" t="s">
        <v>269</v>
      </c>
      <c r="F120" s="14" t="s">
        <v>269</v>
      </c>
      <c r="G120" s="14" t="s">
        <v>1607</v>
      </c>
    </row>
    <row r="121" spans="1:7" ht="15" customHeight="1" x14ac:dyDescent="0.2">
      <c r="A121" s="14" t="s">
        <v>232</v>
      </c>
      <c r="B121" s="14" t="s">
        <v>996</v>
      </c>
      <c r="C121" s="14" t="s">
        <v>997</v>
      </c>
      <c r="D121" s="14"/>
      <c r="E121" s="14" t="s">
        <v>400</v>
      </c>
      <c r="F121" s="14" t="s">
        <v>1608</v>
      </c>
      <c r="G121" s="14" t="s">
        <v>1609</v>
      </c>
    </row>
    <row r="122" spans="1:7" ht="15" customHeight="1" x14ac:dyDescent="0.2">
      <c r="A122" s="14" t="s">
        <v>35</v>
      </c>
      <c r="B122" s="14" t="s">
        <v>998</v>
      </c>
      <c r="C122" s="14" t="s">
        <v>999</v>
      </c>
      <c r="D122" s="14"/>
      <c r="E122" s="14" t="s">
        <v>67</v>
      </c>
      <c r="F122" s="14" t="s">
        <v>1610</v>
      </c>
      <c r="G122" s="14" t="s">
        <v>1611</v>
      </c>
    </row>
    <row r="123" spans="1:7" ht="15" customHeight="1" x14ac:dyDescent="0.2">
      <c r="A123" s="14" t="s">
        <v>674</v>
      </c>
      <c r="B123" s="14" t="s">
        <v>674</v>
      </c>
      <c r="C123" s="14" t="s">
        <v>1000</v>
      </c>
      <c r="D123" s="14"/>
      <c r="E123" s="14" t="s">
        <v>238</v>
      </c>
      <c r="F123" s="14" t="s">
        <v>1612</v>
      </c>
      <c r="G123" s="14" t="s">
        <v>1613</v>
      </c>
    </row>
    <row r="124" spans="1:7" ht="15" customHeight="1" x14ac:dyDescent="0.2">
      <c r="A124" s="14" t="s">
        <v>732</v>
      </c>
      <c r="B124" s="14" t="s">
        <v>732</v>
      </c>
      <c r="C124" s="14" t="s">
        <v>1001</v>
      </c>
      <c r="D124" s="14"/>
      <c r="E124" s="14" t="s">
        <v>539</v>
      </c>
      <c r="F124" s="14" t="s">
        <v>1614</v>
      </c>
      <c r="G124" s="14" t="s">
        <v>1615</v>
      </c>
    </row>
    <row r="125" spans="1:7" ht="15" customHeight="1" x14ac:dyDescent="0.2">
      <c r="A125" s="14" t="s">
        <v>692</v>
      </c>
      <c r="B125" s="14" t="s">
        <v>1002</v>
      </c>
      <c r="C125" s="14" t="s">
        <v>1003</v>
      </c>
      <c r="D125" s="14"/>
      <c r="E125" s="14" t="s">
        <v>138</v>
      </c>
      <c r="F125" s="14" t="s">
        <v>138</v>
      </c>
      <c r="G125" s="14" t="s">
        <v>979</v>
      </c>
    </row>
    <row r="126" spans="1:7" ht="15" customHeight="1" x14ac:dyDescent="0.2">
      <c r="A126" s="14" t="s">
        <v>780</v>
      </c>
      <c r="B126" s="14" t="s">
        <v>1004</v>
      </c>
      <c r="C126" s="14" t="s">
        <v>1005</v>
      </c>
      <c r="D126" s="14"/>
      <c r="E126" s="14" t="s">
        <v>430</v>
      </c>
      <c r="F126" s="14" t="s">
        <v>430</v>
      </c>
      <c r="G126" s="14" t="s">
        <v>1616</v>
      </c>
    </row>
    <row r="127" spans="1:7" ht="15" customHeight="1" x14ac:dyDescent="0.2">
      <c r="A127" s="14" t="s">
        <v>45</v>
      </c>
      <c r="B127" s="14" t="s">
        <v>45</v>
      </c>
      <c r="C127" s="14" t="s">
        <v>1006</v>
      </c>
      <c r="D127" s="14"/>
      <c r="E127" s="14" t="s">
        <v>171</v>
      </c>
      <c r="F127" s="14" t="s">
        <v>1617</v>
      </c>
      <c r="G127" s="14" t="s">
        <v>1618</v>
      </c>
    </row>
    <row r="128" spans="1:7" ht="15" customHeight="1" x14ac:dyDescent="0.2">
      <c r="A128" s="14" t="s">
        <v>631</v>
      </c>
      <c r="B128" s="14" t="s">
        <v>631</v>
      </c>
      <c r="C128" s="14" t="s">
        <v>1007</v>
      </c>
      <c r="D128" s="14"/>
      <c r="E128" s="14" t="s">
        <v>39</v>
      </c>
      <c r="F128" s="14" t="s">
        <v>1619</v>
      </c>
      <c r="G128" s="14" t="s">
        <v>1620</v>
      </c>
    </row>
    <row r="129" spans="1:7" ht="15" customHeight="1" x14ac:dyDescent="0.2">
      <c r="A129" s="14" t="s">
        <v>724</v>
      </c>
      <c r="B129" s="14" t="s">
        <v>1008</v>
      </c>
      <c r="C129" s="14" t="s">
        <v>1009</v>
      </c>
      <c r="D129" s="14"/>
      <c r="E129" s="14" t="s">
        <v>222</v>
      </c>
      <c r="F129" s="14" t="s">
        <v>1621</v>
      </c>
      <c r="G129" s="14" t="s">
        <v>1622</v>
      </c>
    </row>
    <row r="130" spans="1:7" ht="15" customHeight="1" x14ac:dyDescent="0.2">
      <c r="A130" s="14" t="s">
        <v>589</v>
      </c>
      <c r="B130" s="14" t="s">
        <v>1010</v>
      </c>
      <c r="C130" s="14" t="s">
        <v>1011</v>
      </c>
      <c r="D130" s="14"/>
      <c r="E130" s="14" t="s">
        <v>343</v>
      </c>
      <c r="F130" s="14" t="s">
        <v>1623</v>
      </c>
      <c r="G130" s="14" t="s">
        <v>1624</v>
      </c>
    </row>
    <row r="131" spans="1:7" ht="15" customHeight="1" x14ac:dyDescent="0.2">
      <c r="A131" s="14" t="s">
        <v>49</v>
      </c>
      <c r="B131" s="14" t="s">
        <v>1012</v>
      </c>
      <c r="C131" s="14" t="s">
        <v>1013</v>
      </c>
      <c r="D131" s="14"/>
      <c r="E131" s="14" t="s">
        <v>133</v>
      </c>
      <c r="F131" s="14" t="s">
        <v>1625</v>
      </c>
      <c r="G131" s="14" t="s">
        <v>1626</v>
      </c>
    </row>
    <row r="132" spans="1:7" ht="15" customHeight="1" x14ac:dyDescent="0.2">
      <c r="A132" s="14" t="s">
        <v>350</v>
      </c>
      <c r="B132" s="14" t="s">
        <v>350</v>
      </c>
      <c r="C132" s="14" t="s">
        <v>1014</v>
      </c>
      <c r="D132" s="14"/>
      <c r="E132" s="14" t="s">
        <v>180</v>
      </c>
      <c r="F132" s="14" t="s">
        <v>992</v>
      </c>
      <c r="G132" s="14" t="s">
        <v>993</v>
      </c>
    </row>
    <row r="133" spans="1:7" ht="15" customHeight="1" x14ac:dyDescent="0.2">
      <c r="A133" s="14" t="s">
        <v>124</v>
      </c>
      <c r="B133" s="14" t="s">
        <v>124</v>
      </c>
      <c r="C133" s="14" t="s">
        <v>1015</v>
      </c>
      <c r="D133" s="14"/>
      <c r="E133" s="14" t="s">
        <v>413</v>
      </c>
      <c r="F133" s="14" t="s">
        <v>1627</v>
      </c>
      <c r="G133" s="14" t="s">
        <v>1628</v>
      </c>
    </row>
    <row r="134" spans="1:7" ht="15" customHeight="1" x14ac:dyDescent="0.2">
      <c r="A134" s="14" t="s">
        <v>775</v>
      </c>
      <c r="B134" s="14" t="s">
        <v>1016</v>
      </c>
      <c r="C134" s="14" t="s">
        <v>820</v>
      </c>
      <c r="D134" s="14"/>
      <c r="E134" s="14" t="s">
        <v>377</v>
      </c>
      <c r="F134" s="14" t="s">
        <v>1629</v>
      </c>
      <c r="G134" s="14" t="s">
        <v>1630</v>
      </c>
    </row>
    <row r="135" spans="1:7" ht="15" customHeight="1" x14ac:dyDescent="0.2">
      <c r="A135" s="14" t="s">
        <v>179</v>
      </c>
      <c r="B135" s="14" t="s">
        <v>1017</v>
      </c>
      <c r="C135" s="14" t="s">
        <v>1018</v>
      </c>
      <c r="D135" s="14"/>
      <c r="E135" s="14" t="s">
        <v>266</v>
      </c>
      <c r="F135" s="14" t="s">
        <v>266</v>
      </c>
      <c r="G135" s="14" t="s">
        <v>1631</v>
      </c>
    </row>
    <row r="136" spans="1:7" ht="15" customHeight="1" x14ac:dyDescent="0.2">
      <c r="A136" s="14" t="s">
        <v>94</v>
      </c>
      <c r="B136" s="14" t="s">
        <v>94</v>
      </c>
      <c r="C136" s="14" t="s">
        <v>1019</v>
      </c>
      <c r="D136" s="14"/>
      <c r="E136" s="14" t="s">
        <v>236</v>
      </c>
      <c r="F136" s="14" t="s">
        <v>1632</v>
      </c>
      <c r="G136" s="14" t="s">
        <v>1633</v>
      </c>
    </row>
    <row r="137" spans="1:7" ht="15" customHeight="1" x14ac:dyDescent="0.2">
      <c r="A137" s="14" t="s">
        <v>596</v>
      </c>
      <c r="B137" s="14" t="s">
        <v>1020</v>
      </c>
      <c r="C137" s="14" t="s">
        <v>1021</v>
      </c>
      <c r="D137" s="14"/>
      <c r="E137" s="14" t="s">
        <v>355</v>
      </c>
      <c r="F137" s="14" t="s">
        <v>355</v>
      </c>
      <c r="G137" s="14" t="s">
        <v>1634</v>
      </c>
    </row>
    <row r="138" spans="1:7" ht="15" customHeight="1" x14ac:dyDescent="0.2">
      <c r="A138" s="14" t="s">
        <v>131</v>
      </c>
      <c r="B138" s="14" t="s">
        <v>1022</v>
      </c>
      <c r="C138" s="14" t="s">
        <v>1023</v>
      </c>
      <c r="D138" s="14"/>
      <c r="E138" s="14" t="s">
        <v>114</v>
      </c>
      <c r="F138" s="14" t="s">
        <v>1635</v>
      </c>
      <c r="G138" s="14" t="s">
        <v>1636</v>
      </c>
    </row>
    <row r="139" spans="1:7" ht="15" customHeight="1" x14ac:dyDescent="0.2">
      <c r="A139" s="14" t="s">
        <v>653</v>
      </c>
      <c r="B139" s="14" t="s">
        <v>1024</v>
      </c>
      <c r="C139" s="14" t="s">
        <v>1025</v>
      </c>
      <c r="D139" s="14"/>
      <c r="E139" s="14" t="s">
        <v>215</v>
      </c>
      <c r="F139" s="14" t="s">
        <v>1637</v>
      </c>
      <c r="G139" s="14" t="s">
        <v>1638</v>
      </c>
    </row>
    <row r="140" spans="1:7" ht="15" customHeight="1" x14ac:dyDescent="0.2">
      <c r="A140" s="14" t="s">
        <v>777</v>
      </c>
      <c r="B140" s="14" t="s">
        <v>777</v>
      </c>
      <c r="C140" s="14" t="s">
        <v>1026</v>
      </c>
      <c r="D140" s="14"/>
      <c r="E140" s="14" t="s">
        <v>9</v>
      </c>
      <c r="F140" s="14" t="s">
        <v>1639</v>
      </c>
      <c r="G140" s="14" t="s">
        <v>1640</v>
      </c>
    </row>
    <row r="141" spans="1:7" ht="15" customHeight="1" x14ac:dyDescent="0.2">
      <c r="A141" s="14" t="s">
        <v>89</v>
      </c>
      <c r="B141" s="14" t="s">
        <v>89</v>
      </c>
      <c r="C141" s="14" t="s">
        <v>1027</v>
      </c>
      <c r="D141" s="14"/>
      <c r="E141" s="14" t="s">
        <v>105</v>
      </c>
      <c r="F141" s="14" t="s">
        <v>105</v>
      </c>
      <c r="G141" s="14" t="s">
        <v>1641</v>
      </c>
    </row>
    <row r="142" spans="1:7" ht="15" customHeight="1" x14ac:dyDescent="0.2">
      <c r="A142" s="14" t="s">
        <v>137</v>
      </c>
      <c r="B142" s="14" t="s">
        <v>137</v>
      </c>
      <c r="C142" s="14" t="s">
        <v>1028</v>
      </c>
      <c r="D142" s="14"/>
      <c r="E142" s="14" t="s">
        <v>298</v>
      </c>
      <c r="F142" s="14" t="s">
        <v>1642</v>
      </c>
      <c r="G142" s="14" t="s">
        <v>1643</v>
      </c>
    </row>
    <row r="143" spans="1:7" ht="15" customHeight="1" x14ac:dyDescent="0.2">
      <c r="A143" s="14" t="s">
        <v>612</v>
      </c>
      <c r="B143" s="14" t="s">
        <v>1029</v>
      </c>
      <c r="C143" s="14" t="s">
        <v>1030</v>
      </c>
      <c r="D143" s="14"/>
      <c r="E143" s="14" t="s">
        <v>522</v>
      </c>
      <c r="F143" s="14" t="s">
        <v>1644</v>
      </c>
      <c r="G143" s="14" t="s">
        <v>1645</v>
      </c>
    </row>
    <row r="144" spans="1:7" ht="15" customHeight="1" x14ac:dyDescent="0.2">
      <c r="A144" s="14" t="s">
        <v>625</v>
      </c>
      <c r="B144" s="14" t="s">
        <v>625</v>
      </c>
      <c r="C144" s="14" t="s">
        <v>1031</v>
      </c>
      <c r="D144" s="14"/>
      <c r="E144" s="14" t="s">
        <v>45</v>
      </c>
      <c r="F144" s="14" t="s">
        <v>45</v>
      </c>
      <c r="G144" s="14" t="s">
        <v>1006</v>
      </c>
    </row>
    <row r="145" spans="1:7" ht="15" customHeight="1" x14ac:dyDescent="0.2">
      <c r="A145" s="14" t="s">
        <v>50</v>
      </c>
      <c r="B145" s="14" t="s">
        <v>1032</v>
      </c>
      <c r="C145" s="14" t="s">
        <v>1033</v>
      </c>
      <c r="D145" s="14"/>
      <c r="E145" s="14" t="s">
        <v>438</v>
      </c>
      <c r="F145" s="14" t="s">
        <v>1646</v>
      </c>
      <c r="G145" s="14" t="s">
        <v>1647</v>
      </c>
    </row>
    <row r="146" spans="1:7" ht="15" customHeight="1" x14ac:dyDescent="0.2">
      <c r="A146" s="14" t="s">
        <v>619</v>
      </c>
      <c r="B146" s="14" t="s">
        <v>619</v>
      </c>
      <c r="C146" s="14" t="s">
        <v>1034</v>
      </c>
      <c r="D146" s="14"/>
      <c r="E146" s="14" t="s">
        <v>385</v>
      </c>
      <c r="F146" s="14" t="s">
        <v>385</v>
      </c>
      <c r="G146" s="14" t="s">
        <v>1648</v>
      </c>
    </row>
    <row r="147" spans="1:7" ht="15" customHeight="1" x14ac:dyDescent="0.2">
      <c r="A147" s="14" t="s">
        <v>634</v>
      </c>
      <c r="B147" s="14" t="s">
        <v>1035</v>
      </c>
      <c r="C147" s="14" t="s">
        <v>1036</v>
      </c>
      <c r="D147" s="14"/>
      <c r="E147" s="14" t="s">
        <v>49</v>
      </c>
      <c r="F147" s="14" t="s">
        <v>1012</v>
      </c>
      <c r="G147" s="14" t="s">
        <v>1013</v>
      </c>
    </row>
    <row r="148" spans="1:7" ht="15" customHeight="1" x14ac:dyDescent="0.2">
      <c r="A148" s="14" t="s">
        <v>577</v>
      </c>
      <c r="B148" s="14" t="s">
        <v>1037</v>
      </c>
      <c r="C148" s="14" t="s">
        <v>1038</v>
      </c>
      <c r="D148" s="14"/>
      <c r="E148" s="14" t="s">
        <v>350</v>
      </c>
      <c r="F148" s="14" t="s">
        <v>350</v>
      </c>
      <c r="G148" s="14" t="s">
        <v>1014</v>
      </c>
    </row>
    <row r="149" spans="1:7" ht="15" customHeight="1" x14ac:dyDescent="0.2">
      <c r="A149" s="14" t="s">
        <v>773</v>
      </c>
      <c r="B149" s="14" t="s">
        <v>773</v>
      </c>
      <c r="C149" s="14" t="s">
        <v>816</v>
      </c>
      <c r="D149" s="14"/>
      <c r="E149" s="14" t="s">
        <v>195</v>
      </c>
      <c r="F149" s="14" t="s">
        <v>195</v>
      </c>
      <c r="G149" s="14" t="s">
        <v>1649</v>
      </c>
    </row>
    <row r="150" spans="1:7" ht="15" customHeight="1" x14ac:dyDescent="0.2">
      <c r="A150" s="14" t="s">
        <v>743</v>
      </c>
      <c r="B150" s="14" t="s">
        <v>1039</v>
      </c>
      <c r="C150" s="14" t="s">
        <v>1040</v>
      </c>
      <c r="D150" s="14"/>
      <c r="E150" s="14" t="s">
        <v>307</v>
      </c>
      <c r="F150" s="14" t="s">
        <v>1650</v>
      </c>
      <c r="G150" s="14" t="s">
        <v>1651</v>
      </c>
    </row>
    <row r="151" spans="1:7" ht="15" customHeight="1" x14ac:dyDescent="0.2">
      <c r="A151" s="14" t="s">
        <v>25</v>
      </c>
      <c r="B151" s="14" t="s">
        <v>1041</v>
      </c>
      <c r="C151" s="14" t="s">
        <v>1042</v>
      </c>
      <c r="D151" s="14"/>
      <c r="E151" s="14" t="s">
        <v>124</v>
      </c>
      <c r="F151" s="14" t="s">
        <v>124</v>
      </c>
      <c r="G151" s="14" t="s">
        <v>1015</v>
      </c>
    </row>
    <row r="152" spans="1:7" ht="15" customHeight="1" x14ac:dyDescent="0.2">
      <c r="A152" s="14" t="s">
        <v>112</v>
      </c>
      <c r="B152" s="14" t="s">
        <v>112</v>
      </c>
      <c r="C152" s="14" t="s">
        <v>1043</v>
      </c>
      <c r="D152" s="14"/>
      <c r="E152" s="14" t="s">
        <v>116</v>
      </c>
      <c r="F152" s="14" t="s">
        <v>1652</v>
      </c>
      <c r="G152" s="14" t="s">
        <v>1653</v>
      </c>
    </row>
    <row r="153" spans="1:7" ht="15" customHeight="1" x14ac:dyDescent="0.2">
      <c r="A153" s="14" t="s">
        <v>661</v>
      </c>
      <c r="B153" s="14" t="s">
        <v>1044</v>
      </c>
      <c r="C153" s="14" t="s">
        <v>1045</v>
      </c>
      <c r="D153" s="14"/>
      <c r="E153" s="14" t="s">
        <v>561</v>
      </c>
      <c r="F153" s="14" t="s">
        <v>561</v>
      </c>
      <c r="G153" s="14" t="s">
        <v>1654</v>
      </c>
    </row>
    <row r="154" spans="1:7" ht="15" customHeight="1" x14ac:dyDescent="0.2">
      <c r="A154" s="14" t="s">
        <v>576</v>
      </c>
      <c r="B154" s="14" t="s">
        <v>576</v>
      </c>
      <c r="C154" s="14" t="s">
        <v>1046</v>
      </c>
      <c r="D154" s="14"/>
      <c r="E154" s="14" t="s">
        <v>91</v>
      </c>
      <c r="F154" s="14" t="s">
        <v>1655</v>
      </c>
      <c r="G154" s="14" t="s">
        <v>1656</v>
      </c>
    </row>
    <row r="155" spans="1:7" ht="15" customHeight="1" x14ac:dyDescent="0.2">
      <c r="A155" s="14" t="s">
        <v>59</v>
      </c>
      <c r="B155" s="14" t="s">
        <v>1047</v>
      </c>
      <c r="C155" s="14" t="s">
        <v>1048</v>
      </c>
      <c r="D155" s="14"/>
      <c r="E155" s="14" t="s">
        <v>337</v>
      </c>
      <c r="F155" s="14" t="s">
        <v>337</v>
      </c>
      <c r="G155" s="14" t="s">
        <v>1657</v>
      </c>
    </row>
    <row r="156" spans="1:7" ht="15" customHeight="1" x14ac:dyDescent="0.2">
      <c r="A156" s="14" t="s">
        <v>40</v>
      </c>
      <c r="B156" s="14" t="s">
        <v>40</v>
      </c>
      <c r="C156" s="14" t="s">
        <v>1049</v>
      </c>
      <c r="D156" s="14"/>
      <c r="E156" s="14" t="s">
        <v>179</v>
      </c>
      <c r="F156" s="14" t="s">
        <v>1017</v>
      </c>
      <c r="G156" s="14" t="s">
        <v>1018</v>
      </c>
    </row>
    <row r="157" spans="1:7" ht="15" customHeight="1" x14ac:dyDescent="0.2">
      <c r="A157" s="14" t="s">
        <v>74</v>
      </c>
      <c r="B157" s="14" t="s">
        <v>1050</v>
      </c>
      <c r="C157" s="14" t="s">
        <v>1051</v>
      </c>
      <c r="D157" s="14"/>
      <c r="E157" s="14" t="s">
        <v>94</v>
      </c>
      <c r="F157" s="14" t="s">
        <v>94</v>
      </c>
      <c r="G157" s="14" t="s">
        <v>1019</v>
      </c>
    </row>
    <row r="158" spans="1:7" ht="15" customHeight="1" x14ac:dyDescent="0.2">
      <c r="A158" s="14" t="s">
        <v>119</v>
      </c>
      <c r="B158" s="14" t="s">
        <v>119</v>
      </c>
      <c r="C158" s="14" t="s">
        <v>1052</v>
      </c>
      <c r="D158" s="14"/>
      <c r="E158" s="14" t="s">
        <v>319</v>
      </c>
      <c r="F158" s="14" t="s">
        <v>319</v>
      </c>
      <c r="G158" s="14" t="s">
        <v>1658</v>
      </c>
    </row>
    <row r="159" spans="1:7" ht="15" customHeight="1" x14ac:dyDescent="0.2">
      <c r="A159" s="14" t="s">
        <v>643</v>
      </c>
      <c r="B159" s="14" t="s">
        <v>1053</v>
      </c>
      <c r="C159" s="14" t="s">
        <v>1054</v>
      </c>
      <c r="D159" s="14"/>
      <c r="E159" s="14" t="s">
        <v>314</v>
      </c>
      <c r="F159" s="14" t="s">
        <v>1659</v>
      </c>
      <c r="G159" s="14" t="s">
        <v>1660</v>
      </c>
    </row>
    <row r="160" spans="1:7" ht="15" customHeight="1" x14ac:dyDescent="0.2">
      <c r="A160" s="14" t="s">
        <v>544</v>
      </c>
      <c r="B160" s="14" t="s">
        <v>1055</v>
      </c>
      <c r="C160" s="14" t="s">
        <v>1056</v>
      </c>
      <c r="D160" s="14"/>
      <c r="E160" s="14" t="s">
        <v>225</v>
      </c>
      <c r="F160" s="14" t="s">
        <v>225</v>
      </c>
      <c r="G160" s="14" t="s">
        <v>1661</v>
      </c>
    </row>
    <row r="161" spans="1:7" ht="15" customHeight="1" x14ac:dyDescent="0.2">
      <c r="A161" s="14" t="s">
        <v>536</v>
      </c>
      <c r="B161" s="14" t="s">
        <v>536</v>
      </c>
      <c r="C161" s="14" t="s">
        <v>1057</v>
      </c>
      <c r="D161" s="14"/>
      <c r="E161" s="14" t="s">
        <v>131</v>
      </c>
      <c r="F161" s="14" t="s">
        <v>1022</v>
      </c>
      <c r="G161" s="14" t="s">
        <v>1023</v>
      </c>
    </row>
    <row r="162" spans="1:7" ht="15" customHeight="1" x14ac:dyDescent="0.2">
      <c r="A162" s="14" t="s">
        <v>26</v>
      </c>
      <c r="B162" s="14" t="s">
        <v>26</v>
      </c>
      <c r="C162" s="14" t="s">
        <v>1058</v>
      </c>
      <c r="D162" s="14"/>
      <c r="E162" s="14" t="s">
        <v>263</v>
      </c>
      <c r="F162" s="14" t="s">
        <v>263</v>
      </c>
      <c r="G162" s="14" t="s">
        <v>1662</v>
      </c>
    </row>
    <row r="163" spans="1:7" ht="15" customHeight="1" x14ac:dyDescent="0.2">
      <c r="A163" s="14" t="s">
        <v>537</v>
      </c>
      <c r="B163" s="14" t="s">
        <v>537</v>
      </c>
      <c r="C163" s="14" t="s">
        <v>1059</v>
      </c>
      <c r="D163" s="14"/>
      <c r="E163" s="14" t="s">
        <v>89</v>
      </c>
      <c r="F163" s="14" t="s">
        <v>89</v>
      </c>
      <c r="G163" s="14" t="s">
        <v>1027</v>
      </c>
    </row>
    <row r="164" spans="1:7" ht="15" customHeight="1" x14ac:dyDescent="0.2">
      <c r="A164" s="14" t="s">
        <v>505</v>
      </c>
      <c r="B164" s="14" t="s">
        <v>1060</v>
      </c>
      <c r="C164" s="14" t="s">
        <v>1061</v>
      </c>
      <c r="D164" s="14"/>
      <c r="E164" s="14" t="s">
        <v>334</v>
      </c>
      <c r="F164" s="14" t="s">
        <v>1663</v>
      </c>
      <c r="G164" s="14" t="s">
        <v>1664</v>
      </c>
    </row>
    <row r="165" spans="1:7" ht="15" customHeight="1" x14ac:dyDescent="0.2">
      <c r="A165" s="14" t="s">
        <v>641</v>
      </c>
      <c r="B165" s="14" t="s">
        <v>1062</v>
      </c>
      <c r="C165" s="14" t="s">
        <v>1063</v>
      </c>
      <c r="D165" s="14"/>
      <c r="E165" s="14" t="s">
        <v>288</v>
      </c>
      <c r="F165" s="14" t="s">
        <v>288</v>
      </c>
      <c r="G165" s="14" t="s">
        <v>1665</v>
      </c>
    </row>
    <row r="166" spans="1:7" ht="15" customHeight="1" x14ac:dyDescent="0.2">
      <c r="A166" s="14" t="s">
        <v>60</v>
      </c>
      <c r="B166" s="14" t="s">
        <v>1064</v>
      </c>
      <c r="C166" s="14" t="s">
        <v>1065</v>
      </c>
      <c r="D166" s="14"/>
      <c r="E166" s="14" t="s">
        <v>137</v>
      </c>
      <c r="F166" s="14" t="s">
        <v>137</v>
      </c>
      <c r="G166" s="14" t="s">
        <v>1028</v>
      </c>
    </row>
    <row r="167" spans="1:7" ht="15" customHeight="1" x14ac:dyDescent="0.2">
      <c r="A167" s="14" t="s">
        <v>352</v>
      </c>
      <c r="B167" s="14" t="s">
        <v>1066</v>
      </c>
      <c r="C167" s="14" t="s">
        <v>1067</v>
      </c>
      <c r="D167" s="14"/>
      <c r="E167" s="14" t="s">
        <v>367</v>
      </c>
      <c r="F167" s="14" t="s">
        <v>367</v>
      </c>
      <c r="G167" s="14" t="s">
        <v>1666</v>
      </c>
    </row>
    <row r="168" spans="1:7" ht="15" customHeight="1" x14ac:dyDescent="0.2">
      <c r="A168" s="14" t="s">
        <v>387</v>
      </c>
      <c r="B168" s="14" t="s">
        <v>1068</v>
      </c>
      <c r="C168" s="14" t="s">
        <v>1069</v>
      </c>
      <c r="D168" s="14"/>
      <c r="E168" s="14" t="s">
        <v>302</v>
      </c>
      <c r="F168" s="14" t="s">
        <v>302</v>
      </c>
      <c r="G168" s="14" t="s">
        <v>1667</v>
      </c>
    </row>
    <row r="169" spans="1:7" ht="15" customHeight="1" x14ac:dyDescent="0.2">
      <c r="A169" s="14" t="s">
        <v>605</v>
      </c>
      <c r="B169" s="14" t="s">
        <v>605</v>
      </c>
      <c r="C169" s="14" t="s">
        <v>1070</v>
      </c>
      <c r="D169" s="14"/>
      <c r="E169" s="14" t="s">
        <v>50</v>
      </c>
      <c r="F169" s="14" t="s">
        <v>1032</v>
      </c>
      <c r="G169" s="14" t="s">
        <v>1033</v>
      </c>
    </row>
    <row r="170" spans="1:7" ht="15" customHeight="1" x14ac:dyDescent="0.2">
      <c r="A170" s="14" t="s">
        <v>207</v>
      </c>
      <c r="B170" s="14" t="s">
        <v>1071</v>
      </c>
      <c r="C170" s="14" t="s">
        <v>1072</v>
      </c>
      <c r="D170" s="14"/>
      <c r="E170" s="14" t="s">
        <v>479</v>
      </c>
      <c r="F170" s="14" t="s">
        <v>1668</v>
      </c>
      <c r="G170" s="14" t="s">
        <v>1669</v>
      </c>
    </row>
    <row r="171" spans="1:7" ht="15" customHeight="1" x14ac:dyDescent="0.2">
      <c r="A171" s="14" t="s">
        <v>160</v>
      </c>
      <c r="B171" s="14" t="s">
        <v>1073</v>
      </c>
      <c r="C171" s="14" t="s">
        <v>1074</v>
      </c>
      <c r="D171" s="14"/>
      <c r="E171" s="14" t="s">
        <v>540</v>
      </c>
      <c r="F171" s="14" t="s">
        <v>540</v>
      </c>
      <c r="G171" s="14" t="s">
        <v>1670</v>
      </c>
    </row>
    <row r="172" spans="1:7" ht="15" customHeight="1" x14ac:dyDescent="0.2">
      <c r="A172" s="14" t="s">
        <v>675</v>
      </c>
      <c r="B172" s="14" t="s">
        <v>1075</v>
      </c>
      <c r="C172" s="14" t="s">
        <v>1076</v>
      </c>
      <c r="D172" s="14"/>
      <c r="E172" s="14" t="s">
        <v>25</v>
      </c>
      <c r="F172" s="14" t="s">
        <v>1041</v>
      </c>
      <c r="G172" s="14" t="s">
        <v>1042</v>
      </c>
    </row>
    <row r="173" spans="1:7" ht="15" customHeight="1" x14ac:dyDescent="0.2">
      <c r="A173" s="14" t="s">
        <v>654</v>
      </c>
      <c r="B173" s="14" t="s">
        <v>1077</v>
      </c>
      <c r="C173" s="14" t="s">
        <v>1078</v>
      </c>
      <c r="D173" s="14"/>
      <c r="E173" s="14" t="s">
        <v>112</v>
      </c>
      <c r="F173" s="14" t="s">
        <v>112</v>
      </c>
      <c r="G173" s="14" t="s">
        <v>1043</v>
      </c>
    </row>
    <row r="174" spans="1:7" ht="15" customHeight="1" x14ac:dyDescent="0.2">
      <c r="A174" s="14" t="s">
        <v>217</v>
      </c>
      <c r="B174" s="14" t="s">
        <v>1079</v>
      </c>
      <c r="C174" s="14" t="s">
        <v>1080</v>
      </c>
      <c r="D174" s="14"/>
      <c r="E174" s="14" t="s">
        <v>85</v>
      </c>
      <c r="F174" s="14" t="s">
        <v>85</v>
      </c>
      <c r="G174" s="14" t="s">
        <v>1671</v>
      </c>
    </row>
    <row r="175" spans="1:7" ht="15" customHeight="1" x14ac:dyDescent="0.2">
      <c r="A175" s="14" t="s">
        <v>152</v>
      </c>
      <c r="B175" s="14" t="s">
        <v>1081</v>
      </c>
      <c r="C175" s="14" t="s">
        <v>1082</v>
      </c>
      <c r="D175" s="14"/>
      <c r="E175" s="14" t="s">
        <v>253</v>
      </c>
      <c r="F175" s="14" t="s">
        <v>253</v>
      </c>
      <c r="G175" s="14" t="s">
        <v>1672</v>
      </c>
    </row>
    <row r="176" spans="1:7" ht="15" customHeight="1" x14ac:dyDescent="0.2">
      <c r="A176" s="14" t="s">
        <v>607</v>
      </c>
      <c r="B176" s="14" t="s">
        <v>607</v>
      </c>
      <c r="C176" s="14" t="s">
        <v>1083</v>
      </c>
      <c r="D176" s="14"/>
      <c r="E176" s="14" t="s">
        <v>59</v>
      </c>
      <c r="F176" s="14" t="s">
        <v>1047</v>
      </c>
      <c r="G176" s="14" t="s">
        <v>1048</v>
      </c>
    </row>
    <row r="177" spans="1:7" ht="15" customHeight="1" x14ac:dyDescent="0.2">
      <c r="A177" s="14" t="s">
        <v>698</v>
      </c>
      <c r="B177" s="14" t="s">
        <v>698</v>
      </c>
      <c r="C177" s="14" t="s">
        <v>815</v>
      </c>
      <c r="D177" s="14"/>
      <c r="E177" s="14" t="s">
        <v>40</v>
      </c>
      <c r="F177" s="14" t="s">
        <v>40</v>
      </c>
      <c r="G177" s="14" t="s">
        <v>1049</v>
      </c>
    </row>
    <row r="178" spans="1:7" ht="15" customHeight="1" x14ac:dyDescent="0.2">
      <c r="A178" s="14" t="s">
        <v>630</v>
      </c>
      <c r="B178" s="14" t="s">
        <v>1084</v>
      </c>
      <c r="C178" s="14" t="s">
        <v>1085</v>
      </c>
      <c r="D178" s="14"/>
      <c r="E178" s="14" t="s">
        <v>74</v>
      </c>
      <c r="F178" s="14" t="s">
        <v>1050</v>
      </c>
      <c r="G178" s="14" t="s">
        <v>1051</v>
      </c>
    </row>
    <row r="179" spans="1:7" ht="15" customHeight="1" x14ac:dyDescent="0.2">
      <c r="A179" s="14" t="s">
        <v>752</v>
      </c>
      <c r="B179" s="14" t="s">
        <v>752</v>
      </c>
      <c r="C179" s="14" t="s">
        <v>1086</v>
      </c>
      <c r="D179" s="14"/>
      <c r="E179" s="14" t="s">
        <v>366</v>
      </c>
      <c r="F179" s="14" t="s">
        <v>366</v>
      </c>
      <c r="G179" s="14" t="s">
        <v>1673</v>
      </c>
    </row>
    <row r="180" spans="1:7" ht="15" customHeight="1" x14ac:dyDescent="0.2">
      <c r="A180" s="14" t="s">
        <v>52</v>
      </c>
      <c r="B180" s="14" t="s">
        <v>52</v>
      </c>
      <c r="C180" s="14" t="s">
        <v>1087</v>
      </c>
      <c r="D180" s="14"/>
      <c r="E180" s="14" t="s">
        <v>119</v>
      </c>
      <c r="F180" s="14" t="s">
        <v>119</v>
      </c>
      <c r="G180" s="14" t="s">
        <v>1052</v>
      </c>
    </row>
    <row r="181" spans="1:7" ht="15" customHeight="1" x14ac:dyDescent="0.2">
      <c r="A181" s="14" t="s">
        <v>592</v>
      </c>
      <c r="B181" s="14" t="s">
        <v>1088</v>
      </c>
      <c r="C181" s="14" t="s">
        <v>1089</v>
      </c>
      <c r="D181" s="14"/>
      <c r="E181" s="14" t="s">
        <v>544</v>
      </c>
      <c r="F181" s="14" t="s">
        <v>1055</v>
      </c>
      <c r="G181" s="14" t="s">
        <v>1056</v>
      </c>
    </row>
    <row r="182" spans="1:7" ht="15" customHeight="1" x14ac:dyDescent="0.2">
      <c r="A182" s="14" t="s">
        <v>162</v>
      </c>
      <c r="B182" s="14" t="s">
        <v>1090</v>
      </c>
      <c r="C182" s="14" t="s">
        <v>1091</v>
      </c>
      <c r="D182" s="14"/>
      <c r="E182" s="14" t="s">
        <v>290</v>
      </c>
      <c r="F182" s="14" t="s">
        <v>1674</v>
      </c>
      <c r="G182" s="14" t="s">
        <v>1675</v>
      </c>
    </row>
    <row r="183" spans="1:7" ht="15" customHeight="1" x14ac:dyDescent="0.2">
      <c r="A183" s="14" t="s">
        <v>774</v>
      </c>
      <c r="B183" s="14" t="s">
        <v>774</v>
      </c>
      <c r="C183" s="14" t="s">
        <v>1092</v>
      </c>
      <c r="D183" s="14"/>
      <c r="E183" s="14" t="s">
        <v>244</v>
      </c>
      <c r="F183" s="14" t="s">
        <v>1676</v>
      </c>
      <c r="G183" s="14" t="s">
        <v>1677</v>
      </c>
    </row>
    <row r="184" spans="1:7" ht="15" customHeight="1" x14ac:dyDescent="0.2">
      <c r="A184" s="14" t="s">
        <v>620</v>
      </c>
      <c r="B184" s="14" t="s">
        <v>1093</v>
      </c>
      <c r="C184" s="14" t="s">
        <v>1094</v>
      </c>
      <c r="D184" s="14"/>
      <c r="E184" s="14" t="s">
        <v>536</v>
      </c>
      <c r="F184" s="14" t="s">
        <v>536</v>
      </c>
      <c r="G184" s="14" t="s">
        <v>1057</v>
      </c>
    </row>
    <row r="185" spans="1:7" ht="15" customHeight="1" x14ac:dyDescent="0.2">
      <c r="A185" s="14" t="s">
        <v>532</v>
      </c>
      <c r="B185" s="14" t="s">
        <v>532</v>
      </c>
      <c r="C185" s="14" t="s">
        <v>1095</v>
      </c>
      <c r="D185" s="14"/>
      <c r="E185" s="14" t="s">
        <v>26</v>
      </c>
      <c r="F185" s="14" t="s">
        <v>26</v>
      </c>
      <c r="G185" s="14" t="s">
        <v>1058</v>
      </c>
    </row>
    <row r="186" spans="1:7" ht="15" customHeight="1" x14ac:dyDescent="0.2">
      <c r="A186" s="14" t="s">
        <v>749</v>
      </c>
      <c r="B186" s="14" t="s">
        <v>749</v>
      </c>
      <c r="C186" s="14" t="s">
        <v>1096</v>
      </c>
      <c r="D186" s="14"/>
      <c r="E186" s="14" t="s">
        <v>262</v>
      </c>
      <c r="F186" s="14" t="s">
        <v>1678</v>
      </c>
      <c r="G186" s="14" t="s">
        <v>1679</v>
      </c>
    </row>
    <row r="187" spans="1:7" ht="15" customHeight="1" x14ac:dyDescent="0.2">
      <c r="A187" s="14" t="s">
        <v>621</v>
      </c>
      <c r="B187" s="14" t="s">
        <v>1097</v>
      </c>
      <c r="C187" s="14" t="s">
        <v>1098</v>
      </c>
      <c r="D187" s="14"/>
      <c r="E187" s="14" t="s">
        <v>436</v>
      </c>
      <c r="F187" s="14" t="s">
        <v>1680</v>
      </c>
      <c r="G187" s="14" t="s">
        <v>1681</v>
      </c>
    </row>
    <row r="188" spans="1:7" ht="15" customHeight="1" x14ac:dyDescent="0.2">
      <c r="A188" s="14" t="s">
        <v>37</v>
      </c>
      <c r="B188" s="14" t="s">
        <v>37</v>
      </c>
      <c r="C188" s="14" t="s">
        <v>1099</v>
      </c>
      <c r="D188" s="14"/>
      <c r="E188" s="14" t="s">
        <v>537</v>
      </c>
      <c r="F188" s="14" t="s">
        <v>537</v>
      </c>
      <c r="G188" s="14" t="s">
        <v>1059</v>
      </c>
    </row>
    <row r="189" spans="1:7" ht="15" customHeight="1" x14ac:dyDescent="0.2">
      <c r="A189" s="14" t="s">
        <v>201</v>
      </c>
      <c r="B189" s="14" t="s">
        <v>1100</v>
      </c>
      <c r="C189" s="14" t="s">
        <v>1101</v>
      </c>
      <c r="D189" s="14"/>
      <c r="E189" s="14" t="s">
        <v>505</v>
      </c>
      <c r="F189" s="14" t="s">
        <v>1060</v>
      </c>
      <c r="G189" s="14" t="s">
        <v>1061</v>
      </c>
    </row>
    <row r="190" spans="1:7" ht="15" customHeight="1" x14ac:dyDescent="0.2">
      <c r="A190" s="14" t="s">
        <v>779</v>
      </c>
      <c r="B190" s="14" t="s">
        <v>779</v>
      </c>
      <c r="C190" s="14" t="s">
        <v>1102</v>
      </c>
      <c r="D190" s="14"/>
      <c r="E190" s="14" t="s">
        <v>224</v>
      </c>
      <c r="F190" s="14" t="s">
        <v>1682</v>
      </c>
      <c r="G190" s="14" t="s">
        <v>1683</v>
      </c>
    </row>
    <row r="191" spans="1:7" ht="15" customHeight="1" x14ac:dyDescent="0.2">
      <c r="A191" s="14" t="s">
        <v>336</v>
      </c>
      <c r="B191" s="14" t="s">
        <v>1103</v>
      </c>
      <c r="C191" s="14" t="s">
        <v>1104</v>
      </c>
      <c r="D191" s="14"/>
      <c r="E191" s="14" t="s">
        <v>60</v>
      </c>
      <c r="F191" s="14" t="s">
        <v>1064</v>
      </c>
      <c r="G191" s="14" t="s">
        <v>1065</v>
      </c>
    </row>
    <row r="192" spans="1:7" ht="15" customHeight="1" x14ac:dyDescent="0.2">
      <c r="A192" s="14" t="s">
        <v>29</v>
      </c>
      <c r="B192" s="14" t="s">
        <v>29</v>
      </c>
      <c r="C192" s="14" t="s">
        <v>1105</v>
      </c>
      <c r="D192" s="14"/>
      <c r="E192" s="14" t="s">
        <v>352</v>
      </c>
      <c r="F192" s="14" t="s">
        <v>1066</v>
      </c>
      <c r="G192" s="14" t="s">
        <v>1067</v>
      </c>
    </row>
    <row r="193" spans="1:7" ht="15" customHeight="1" x14ac:dyDescent="0.2">
      <c r="A193" s="14" t="s">
        <v>118</v>
      </c>
      <c r="B193" s="14" t="s">
        <v>1106</v>
      </c>
      <c r="C193" s="14" t="s">
        <v>1107</v>
      </c>
      <c r="D193" s="14"/>
      <c r="E193" s="14" t="s">
        <v>115</v>
      </c>
      <c r="F193" s="14" t="s">
        <v>1684</v>
      </c>
      <c r="G193" s="14" t="s">
        <v>1685</v>
      </c>
    </row>
    <row r="194" spans="1:7" ht="15" customHeight="1" x14ac:dyDescent="0.2">
      <c r="A194" s="14" t="s">
        <v>624</v>
      </c>
      <c r="B194" s="14" t="s">
        <v>1108</v>
      </c>
      <c r="C194" s="14" t="s">
        <v>821</v>
      </c>
      <c r="D194" s="14"/>
      <c r="E194" s="14" t="s">
        <v>387</v>
      </c>
      <c r="F194" s="14" t="s">
        <v>1068</v>
      </c>
      <c r="G194" s="14" t="s">
        <v>1069</v>
      </c>
    </row>
    <row r="195" spans="1:7" ht="15" customHeight="1" x14ac:dyDescent="0.2">
      <c r="A195" s="14" t="s">
        <v>77</v>
      </c>
      <c r="B195" s="14" t="s">
        <v>1109</v>
      </c>
      <c r="C195" s="14" t="s">
        <v>1110</v>
      </c>
      <c r="D195" s="14"/>
      <c r="E195" s="14" t="s">
        <v>568</v>
      </c>
      <c r="F195" s="14" t="s">
        <v>568</v>
      </c>
      <c r="G195" s="14" t="s">
        <v>1686</v>
      </c>
    </row>
    <row r="196" spans="1:7" ht="15" customHeight="1" x14ac:dyDescent="0.2">
      <c r="A196" s="14" t="s">
        <v>76</v>
      </c>
      <c r="B196" s="14" t="s">
        <v>76</v>
      </c>
      <c r="C196" s="14" t="s">
        <v>1111</v>
      </c>
      <c r="D196" s="14"/>
      <c r="E196" s="14" t="s">
        <v>207</v>
      </c>
      <c r="F196" s="14" t="s">
        <v>1071</v>
      </c>
      <c r="G196" s="14" t="s">
        <v>1072</v>
      </c>
    </row>
    <row r="197" spans="1:7" ht="15" customHeight="1" x14ac:dyDescent="0.2">
      <c r="A197" s="14" t="s">
        <v>410</v>
      </c>
      <c r="B197" s="14" t="s">
        <v>410</v>
      </c>
      <c r="C197" s="14" t="s">
        <v>1112</v>
      </c>
      <c r="D197" s="14"/>
      <c r="E197" s="14" t="s">
        <v>160</v>
      </c>
      <c r="F197" s="14" t="s">
        <v>1073</v>
      </c>
      <c r="G197" s="14" t="s">
        <v>1074</v>
      </c>
    </row>
    <row r="198" spans="1:7" ht="15" customHeight="1" x14ac:dyDescent="0.2">
      <c r="A198" s="14" t="s">
        <v>582</v>
      </c>
      <c r="B198" s="14" t="s">
        <v>1113</v>
      </c>
      <c r="C198" s="14" t="s">
        <v>1114</v>
      </c>
      <c r="D198" s="14"/>
      <c r="E198" s="14" t="s">
        <v>177</v>
      </c>
      <c r="F198" s="14" t="s">
        <v>177</v>
      </c>
      <c r="G198" s="14" t="s">
        <v>1687</v>
      </c>
    </row>
    <row r="199" spans="1:7" ht="15" customHeight="1" x14ac:dyDescent="0.2">
      <c r="A199" s="14" t="s">
        <v>738</v>
      </c>
      <c r="B199" s="14" t="s">
        <v>738</v>
      </c>
      <c r="C199" s="14" t="s">
        <v>1115</v>
      </c>
      <c r="D199" s="14"/>
      <c r="E199" s="14" t="s">
        <v>326</v>
      </c>
      <c r="F199" s="14" t="s">
        <v>326</v>
      </c>
      <c r="G199" s="14" t="s">
        <v>1688</v>
      </c>
    </row>
    <row r="200" spans="1:7" ht="15" customHeight="1" x14ac:dyDescent="0.2">
      <c r="A200" s="14" t="s">
        <v>267</v>
      </c>
      <c r="B200" s="14" t="s">
        <v>267</v>
      </c>
      <c r="C200" s="14" t="s">
        <v>1116</v>
      </c>
      <c r="D200" s="14"/>
      <c r="E200" s="14" t="s">
        <v>525</v>
      </c>
      <c r="F200" s="14" t="s">
        <v>1689</v>
      </c>
      <c r="G200" s="14" t="s">
        <v>1690</v>
      </c>
    </row>
    <row r="201" spans="1:7" ht="15" customHeight="1" x14ac:dyDescent="0.2">
      <c r="A201" s="14" t="s">
        <v>613</v>
      </c>
      <c r="B201" s="14" t="s">
        <v>1117</v>
      </c>
      <c r="C201" s="14" t="s">
        <v>1118</v>
      </c>
      <c r="D201" s="14"/>
      <c r="E201" s="14" t="s">
        <v>497</v>
      </c>
      <c r="F201" s="14" t="s">
        <v>497</v>
      </c>
      <c r="G201" s="14" t="s">
        <v>1691</v>
      </c>
    </row>
    <row r="202" spans="1:7" ht="15" customHeight="1" x14ac:dyDescent="0.2">
      <c r="A202" s="14" t="s">
        <v>771</v>
      </c>
      <c r="B202" s="14" t="s">
        <v>771</v>
      </c>
      <c r="C202" s="14" t="s">
        <v>814</v>
      </c>
      <c r="D202" s="14"/>
      <c r="E202" s="14" t="s">
        <v>165</v>
      </c>
      <c r="F202" s="14" t="s">
        <v>165</v>
      </c>
      <c r="G202" s="14" t="s">
        <v>1692</v>
      </c>
    </row>
    <row r="203" spans="1:7" ht="15" customHeight="1" x14ac:dyDescent="0.2">
      <c r="A203" s="14" t="s">
        <v>747</v>
      </c>
      <c r="B203" s="14" t="s">
        <v>747</v>
      </c>
      <c r="C203" s="14" t="s">
        <v>1119</v>
      </c>
      <c r="D203" s="14"/>
      <c r="E203" s="14" t="s">
        <v>228</v>
      </c>
      <c r="F203" s="14" t="s">
        <v>228</v>
      </c>
      <c r="G203" s="14" t="s">
        <v>1693</v>
      </c>
    </row>
    <row r="204" spans="1:7" ht="15" customHeight="1" x14ac:dyDescent="0.2">
      <c r="A204" s="14" t="s">
        <v>753</v>
      </c>
      <c r="B204" s="14" t="s">
        <v>753</v>
      </c>
      <c r="C204" s="14" t="s">
        <v>1120</v>
      </c>
      <c r="D204" s="14"/>
      <c r="E204" s="14" t="s">
        <v>111</v>
      </c>
      <c r="F204" s="14" t="s">
        <v>1694</v>
      </c>
      <c r="G204" s="14" t="s">
        <v>1695</v>
      </c>
    </row>
    <row r="205" spans="1:7" ht="15" customHeight="1" x14ac:dyDescent="0.2">
      <c r="A205" s="14" t="s">
        <v>638</v>
      </c>
      <c r="B205" s="14" t="s">
        <v>1121</v>
      </c>
      <c r="C205" s="14" t="s">
        <v>1122</v>
      </c>
      <c r="D205" s="14"/>
      <c r="E205" s="14" t="s">
        <v>521</v>
      </c>
      <c r="F205" s="14" t="s">
        <v>1696</v>
      </c>
      <c r="G205" s="14" t="s">
        <v>1697</v>
      </c>
    </row>
    <row r="206" spans="1:7" ht="15" customHeight="1" x14ac:dyDescent="0.2">
      <c r="A206" s="14" t="s">
        <v>31</v>
      </c>
      <c r="B206" s="14" t="s">
        <v>1123</v>
      </c>
      <c r="C206" s="14" t="s">
        <v>1124</v>
      </c>
      <c r="D206" s="14"/>
      <c r="E206" s="14" t="s">
        <v>199</v>
      </c>
      <c r="F206" s="14" t="s">
        <v>1698</v>
      </c>
      <c r="G206" s="14" t="s">
        <v>1699</v>
      </c>
    </row>
    <row r="207" spans="1:7" ht="15" customHeight="1" x14ac:dyDescent="0.2">
      <c r="A207" s="14" t="s">
        <v>756</v>
      </c>
      <c r="B207" s="14" t="s">
        <v>1125</v>
      </c>
      <c r="C207" s="14" t="s">
        <v>1126</v>
      </c>
      <c r="D207" s="14"/>
      <c r="E207" s="14" t="s">
        <v>441</v>
      </c>
      <c r="F207" s="14" t="s">
        <v>441</v>
      </c>
      <c r="G207" s="14" t="s">
        <v>1700</v>
      </c>
    </row>
    <row r="208" spans="1:7" ht="15" customHeight="1" x14ac:dyDescent="0.2">
      <c r="A208" s="14" t="s">
        <v>651</v>
      </c>
      <c r="B208" s="14" t="s">
        <v>1127</v>
      </c>
      <c r="C208" s="14" t="s">
        <v>1128</v>
      </c>
      <c r="D208" s="14"/>
      <c r="E208" s="14" t="s">
        <v>217</v>
      </c>
      <c r="F208" s="14" t="s">
        <v>1079</v>
      </c>
      <c r="G208" s="14" t="s">
        <v>1080</v>
      </c>
    </row>
    <row r="209" spans="1:7" ht="15" customHeight="1" x14ac:dyDescent="0.2">
      <c r="A209" s="14" t="s">
        <v>735</v>
      </c>
      <c r="B209" s="14" t="s">
        <v>1129</v>
      </c>
      <c r="C209" s="14" t="s">
        <v>1130</v>
      </c>
      <c r="D209" s="14"/>
      <c r="E209" s="14" t="s">
        <v>152</v>
      </c>
      <c r="F209" s="14" t="s">
        <v>1081</v>
      </c>
      <c r="G209" s="14" t="s">
        <v>1082</v>
      </c>
    </row>
    <row r="210" spans="1:7" ht="15" customHeight="1" x14ac:dyDescent="0.2">
      <c r="A210" s="14" t="s">
        <v>699</v>
      </c>
      <c r="B210" s="14" t="s">
        <v>699</v>
      </c>
      <c r="C210" s="14" t="s">
        <v>1131</v>
      </c>
      <c r="D210" s="14"/>
      <c r="E210" s="14" t="s">
        <v>425</v>
      </c>
      <c r="F210" s="14" t="s">
        <v>425</v>
      </c>
      <c r="G210" s="14" t="s">
        <v>1701</v>
      </c>
    </row>
    <row r="211" spans="1:7" ht="15" customHeight="1" x14ac:dyDescent="0.2">
      <c r="A211" s="14" t="s">
        <v>646</v>
      </c>
      <c r="B211" s="14" t="s">
        <v>1132</v>
      </c>
      <c r="C211" s="14" t="s">
        <v>1133</v>
      </c>
      <c r="D211" s="14"/>
      <c r="E211" s="14" t="s">
        <v>512</v>
      </c>
      <c r="F211" s="14" t="s">
        <v>512</v>
      </c>
      <c r="G211" s="14" t="s">
        <v>1702</v>
      </c>
    </row>
    <row r="212" spans="1:7" ht="15" customHeight="1" x14ac:dyDescent="0.2">
      <c r="A212" s="14" t="s">
        <v>684</v>
      </c>
      <c r="B212" s="14" t="s">
        <v>684</v>
      </c>
      <c r="C212" s="14" t="s">
        <v>1134</v>
      </c>
      <c r="D212" s="14"/>
      <c r="E212" s="14" t="s">
        <v>382</v>
      </c>
      <c r="F212" s="14" t="s">
        <v>382</v>
      </c>
      <c r="G212" s="14" t="s">
        <v>1703</v>
      </c>
    </row>
    <row r="213" spans="1:7" ht="15" customHeight="1" x14ac:dyDescent="0.2">
      <c r="A213" s="14" t="s">
        <v>583</v>
      </c>
      <c r="B213" s="14" t="s">
        <v>1135</v>
      </c>
      <c r="C213" s="14" t="s">
        <v>1136</v>
      </c>
      <c r="D213" s="14"/>
      <c r="E213" s="14" t="s">
        <v>52</v>
      </c>
      <c r="F213" s="14" t="s">
        <v>52</v>
      </c>
      <c r="G213" s="14" t="s">
        <v>1087</v>
      </c>
    </row>
    <row r="214" spans="1:7" ht="15" customHeight="1" x14ac:dyDescent="0.2">
      <c r="A214" s="14" t="s">
        <v>781</v>
      </c>
      <c r="B214" s="14" t="s">
        <v>781</v>
      </c>
      <c r="C214" s="14" t="s">
        <v>1137</v>
      </c>
      <c r="D214" s="14"/>
      <c r="E214" s="14" t="s">
        <v>162</v>
      </c>
      <c r="F214" s="14" t="s">
        <v>1090</v>
      </c>
      <c r="G214" s="14" t="s">
        <v>1091</v>
      </c>
    </row>
    <row r="215" spans="1:7" ht="15" customHeight="1" x14ac:dyDescent="0.2">
      <c r="A215" s="14" t="s">
        <v>206</v>
      </c>
      <c r="B215" s="14" t="s">
        <v>1138</v>
      </c>
      <c r="C215" s="14" t="s">
        <v>1139</v>
      </c>
      <c r="D215" s="14"/>
      <c r="E215" s="14" t="s">
        <v>532</v>
      </c>
      <c r="F215" s="14" t="s">
        <v>532</v>
      </c>
      <c r="G215" s="14" t="s">
        <v>1095</v>
      </c>
    </row>
    <row r="216" spans="1:7" ht="15" customHeight="1" x14ac:dyDescent="0.2">
      <c r="A216" s="14" t="s">
        <v>446</v>
      </c>
      <c r="B216" s="14" t="s">
        <v>446</v>
      </c>
      <c r="C216" s="14" t="s">
        <v>1140</v>
      </c>
      <c r="D216" s="14"/>
      <c r="E216" s="14" t="s">
        <v>37</v>
      </c>
      <c r="F216" s="14" t="s">
        <v>37</v>
      </c>
      <c r="G216" s="14" t="s">
        <v>1099</v>
      </c>
    </row>
    <row r="217" spans="1:7" ht="15" customHeight="1" x14ac:dyDescent="0.2">
      <c r="A217" s="14" t="s">
        <v>515</v>
      </c>
      <c r="B217" s="14" t="s">
        <v>1141</v>
      </c>
      <c r="C217" s="14" t="s">
        <v>1142</v>
      </c>
      <c r="D217" s="14"/>
      <c r="E217" s="14" t="s">
        <v>201</v>
      </c>
      <c r="F217" s="14" t="s">
        <v>1100</v>
      </c>
      <c r="G217" s="14" t="s">
        <v>1101</v>
      </c>
    </row>
    <row r="218" spans="1:7" ht="15" customHeight="1" x14ac:dyDescent="0.2">
      <c r="A218" s="14" t="s">
        <v>573</v>
      </c>
      <c r="B218" s="14" t="s">
        <v>573</v>
      </c>
      <c r="C218" s="14" t="s">
        <v>1143</v>
      </c>
      <c r="D218" s="14"/>
      <c r="E218" s="14" t="s">
        <v>482</v>
      </c>
      <c r="F218" s="14" t="s">
        <v>482</v>
      </c>
      <c r="G218" s="14" t="s">
        <v>1704</v>
      </c>
    </row>
    <row r="219" spans="1:7" ht="15" customHeight="1" x14ac:dyDescent="0.2">
      <c r="A219" s="14" t="s">
        <v>16</v>
      </c>
      <c r="B219" s="14" t="s">
        <v>1144</v>
      </c>
      <c r="C219" s="14" t="s">
        <v>1145</v>
      </c>
      <c r="D219" s="14"/>
      <c r="E219" s="14" t="s">
        <v>490</v>
      </c>
      <c r="F219" s="14" t="s">
        <v>490</v>
      </c>
      <c r="G219" s="14" t="s">
        <v>1705</v>
      </c>
    </row>
    <row r="220" spans="1:7" ht="15" customHeight="1" x14ac:dyDescent="0.2">
      <c r="A220" s="14" t="s">
        <v>456</v>
      </c>
      <c r="B220" s="14" t="s">
        <v>1146</v>
      </c>
      <c r="C220" s="14" t="s">
        <v>1147</v>
      </c>
      <c r="D220" s="14"/>
      <c r="E220" s="14" t="s">
        <v>336</v>
      </c>
      <c r="F220" s="14" t="s">
        <v>1103</v>
      </c>
      <c r="G220" s="14" t="s">
        <v>1104</v>
      </c>
    </row>
    <row r="221" spans="1:7" ht="15" customHeight="1" x14ac:dyDescent="0.2">
      <c r="A221" s="14" t="s">
        <v>34</v>
      </c>
      <c r="B221" s="14" t="s">
        <v>34</v>
      </c>
      <c r="C221" s="14" t="s">
        <v>1148</v>
      </c>
      <c r="D221" s="14"/>
      <c r="E221" s="14" t="s">
        <v>462</v>
      </c>
      <c r="F221" s="14" t="s">
        <v>462</v>
      </c>
      <c r="G221" s="14" t="s">
        <v>1706</v>
      </c>
    </row>
    <row r="222" spans="1:7" ht="15" customHeight="1" x14ac:dyDescent="0.2">
      <c r="A222" s="14" t="s">
        <v>729</v>
      </c>
      <c r="B222" s="14" t="s">
        <v>1149</v>
      </c>
      <c r="C222" s="14" t="s">
        <v>1150</v>
      </c>
      <c r="D222" s="14"/>
      <c r="E222" s="14" t="s">
        <v>281</v>
      </c>
      <c r="F222" s="14" t="s">
        <v>1707</v>
      </c>
      <c r="G222" s="14" t="s">
        <v>1708</v>
      </c>
    </row>
    <row r="223" spans="1:7" ht="15" customHeight="1" x14ac:dyDescent="0.2">
      <c r="A223" s="14" t="s">
        <v>683</v>
      </c>
      <c r="B223" s="14" t="s">
        <v>1151</v>
      </c>
      <c r="C223" s="14" t="s">
        <v>1152</v>
      </c>
      <c r="D223" s="14"/>
      <c r="E223" s="14" t="s">
        <v>275</v>
      </c>
      <c r="F223" s="14" t="s">
        <v>275</v>
      </c>
      <c r="G223" s="14" t="s">
        <v>1709</v>
      </c>
    </row>
    <row r="224" spans="1:7" ht="15" customHeight="1" x14ac:dyDescent="0.2">
      <c r="A224" s="14" t="s">
        <v>673</v>
      </c>
      <c r="B224" s="14" t="s">
        <v>1153</v>
      </c>
      <c r="C224" s="14" t="s">
        <v>803</v>
      </c>
      <c r="D224" s="14"/>
      <c r="E224" s="14" t="s">
        <v>286</v>
      </c>
      <c r="F224" s="14" t="s">
        <v>1710</v>
      </c>
      <c r="G224" s="14" t="s">
        <v>1711</v>
      </c>
    </row>
    <row r="225" spans="1:7" ht="15" customHeight="1" x14ac:dyDescent="0.2">
      <c r="A225" s="14" t="s">
        <v>93</v>
      </c>
      <c r="B225" s="14" t="s">
        <v>1154</v>
      </c>
      <c r="C225" s="14" t="s">
        <v>1155</v>
      </c>
      <c r="D225" s="14"/>
      <c r="E225" s="14" t="s">
        <v>118</v>
      </c>
      <c r="F225" s="14" t="s">
        <v>1106</v>
      </c>
      <c r="G225" s="14" t="s">
        <v>1107</v>
      </c>
    </row>
    <row r="226" spans="1:7" ht="15" customHeight="1" x14ac:dyDescent="0.2">
      <c r="A226" s="14" t="s">
        <v>264</v>
      </c>
      <c r="B226" s="14" t="s">
        <v>264</v>
      </c>
      <c r="C226" s="14" t="s">
        <v>1156</v>
      </c>
      <c r="D226" s="14"/>
      <c r="E226" s="14" t="s">
        <v>518</v>
      </c>
      <c r="F226" s="14" t="s">
        <v>518</v>
      </c>
      <c r="G226" s="14" t="s">
        <v>1712</v>
      </c>
    </row>
    <row r="227" spans="1:7" ht="15" customHeight="1" x14ac:dyDescent="0.2">
      <c r="A227" s="14" t="s">
        <v>219</v>
      </c>
      <c r="B227" s="14" t="s">
        <v>219</v>
      </c>
      <c r="C227" s="14" t="s">
        <v>1157</v>
      </c>
      <c r="D227" s="14"/>
      <c r="E227" s="14" t="s">
        <v>465</v>
      </c>
      <c r="F227" s="14" t="s">
        <v>465</v>
      </c>
      <c r="G227" s="14" t="s">
        <v>1713</v>
      </c>
    </row>
    <row r="228" spans="1:7" ht="15" customHeight="1" x14ac:dyDescent="0.2">
      <c r="A228" s="14" t="s">
        <v>92</v>
      </c>
      <c r="B228" s="14" t="s">
        <v>1158</v>
      </c>
      <c r="C228" s="14" t="s">
        <v>1159</v>
      </c>
      <c r="D228" s="14"/>
      <c r="E228" s="14" t="s">
        <v>249</v>
      </c>
      <c r="F228" s="14" t="s">
        <v>1714</v>
      </c>
      <c r="G228" s="14" t="s">
        <v>1715</v>
      </c>
    </row>
    <row r="229" spans="1:7" ht="15" customHeight="1" x14ac:dyDescent="0.2">
      <c r="A229" s="14" t="s">
        <v>798</v>
      </c>
      <c r="B229" s="14" t="s">
        <v>798</v>
      </c>
      <c r="C229" s="14" t="s">
        <v>1160</v>
      </c>
      <c r="D229" s="14"/>
      <c r="E229" s="14" t="s">
        <v>76</v>
      </c>
      <c r="F229" s="14" t="s">
        <v>76</v>
      </c>
      <c r="G229" s="14" t="s">
        <v>1111</v>
      </c>
    </row>
    <row r="230" spans="1:7" ht="15" customHeight="1" x14ac:dyDescent="0.2">
      <c r="A230" s="14" t="s">
        <v>423</v>
      </c>
      <c r="B230" s="14" t="s">
        <v>1161</v>
      </c>
      <c r="C230" s="14" t="s">
        <v>1162</v>
      </c>
      <c r="D230" s="14"/>
      <c r="E230" s="14" t="s">
        <v>410</v>
      </c>
      <c r="F230" s="14" t="s">
        <v>410</v>
      </c>
      <c r="G230" s="14" t="s">
        <v>1112</v>
      </c>
    </row>
    <row r="231" spans="1:7" ht="15" customHeight="1" x14ac:dyDescent="0.2">
      <c r="A231" s="14" t="s">
        <v>11</v>
      </c>
      <c r="B231" s="14" t="s">
        <v>1163</v>
      </c>
      <c r="C231" s="14" t="s">
        <v>1164</v>
      </c>
      <c r="D231" s="14"/>
      <c r="E231" s="14" t="s">
        <v>54</v>
      </c>
      <c r="F231" s="14" t="s">
        <v>54</v>
      </c>
      <c r="G231" s="14" t="s">
        <v>1716</v>
      </c>
    </row>
    <row r="232" spans="1:7" ht="15" customHeight="1" x14ac:dyDescent="0.2">
      <c r="A232" s="14" t="s">
        <v>321</v>
      </c>
      <c r="B232" s="14" t="s">
        <v>321</v>
      </c>
      <c r="C232" s="14" t="s">
        <v>1165</v>
      </c>
      <c r="D232" s="14"/>
      <c r="E232" s="14" t="s">
        <v>332</v>
      </c>
      <c r="F232" s="14" t="s">
        <v>332</v>
      </c>
      <c r="G232" s="14" t="s">
        <v>1717</v>
      </c>
    </row>
    <row r="233" spans="1:7" ht="15" customHeight="1" x14ac:dyDescent="0.2">
      <c r="A233" s="14" t="s">
        <v>88</v>
      </c>
      <c r="B233" s="14" t="s">
        <v>1166</v>
      </c>
      <c r="C233" s="14" t="s">
        <v>1167</v>
      </c>
      <c r="D233" s="14"/>
      <c r="E233" s="14" t="s">
        <v>476</v>
      </c>
      <c r="F233" s="14" t="s">
        <v>476</v>
      </c>
      <c r="G233" s="14" t="s">
        <v>1718</v>
      </c>
    </row>
    <row r="234" spans="1:7" ht="15" customHeight="1" x14ac:dyDescent="0.2">
      <c r="A234" s="14" t="s">
        <v>751</v>
      </c>
      <c r="B234" s="14" t="s">
        <v>1168</v>
      </c>
      <c r="C234" s="14" t="s">
        <v>1169</v>
      </c>
      <c r="D234" s="14"/>
      <c r="E234" s="14" t="s">
        <v>378</v>
      </c>
      <c r="F234" s="14" t="s">
        <v>378</v>
      </c>
      <c r="G234" s="14" t="s">
        <v>1719</v>
      </c>
    </row>
    <row r="235" spans="1:7" ht="15" customHeight="1" x14ac:dyDescent="0.2">
      <c r="A235" s="14" t="s">
        <v>663</v>
      </c>
      <c r="B235" s="14" t="s">
        <v>1170</v>
      </c>
      <c r="C235" s="14" t="s">
        <v>1171</v>
      </c>
      <c r="D235" s="14"/>
      <c r="E235" s="14" t="s">
        <v>277</v>
      </c>
      <c r="F235" s="14" t="s">
        <v>277</v>
      </c>
      <c r="G235" s="14" t="s">
        <v>1720</v>
      </c>
    </row>
    <row r="236" spans="1:7" ht="15" customHeight="1" x14ac:dyDescent="0.2">
      <c r="A236" s="14" t="s">
        <v>83</v>
      </c>
      <c r="B236" s="14" t="s">
        <v>83</v>
      </c>
      <c r="C236" s="14" t="s">
        <v>1172</v>
      </c>
      <c r="D236" s="14"/>
      <c r="E236" s="14" t="s">
        <v>306</v>
      </c>
      <c r="F236" s="14" t="s">
        <v>1721</v>
      </c>
      <c r="G236" s="14" t="s">
        <v>1722</v>
      </c>
    </row>
    <row r="237" spans="1:7" ht="15" customHeight="1" x14ac:dyDescent="0.2">
      <c r="A237" s="14" t="s">
        <v>158</v>
      </c>
      <c r="B237" s="14" t="s">
        <v>1173</v>
      </c>
      <c r="C237" s="14" t="s">
        <v>1174</v>
      </c>
      <c r="D237" s="14"/>
      <c r="E237" s="14" t="s">
        <v>31</v>
      </c>
      <c r="F237" s="14" t="s">
        <v>1123</v>
      </c>
      <c r="G237" s="14" t="s">
        <v>1124</v>
      </c>
    </row>
    <row r="238" spans="1:7" ht="15" customHeight="1" x14ac:dyDescent="0.2">
      <c r="A238" s="14" t="s">
        <v>614</v>
      </c>
      <c r="B238" s="14" t="s">
        <v>1175</v>
      </c>
      <c r="C238" s="14" t="s">
        <v>1176</v>
      </c>
      <c r="D238" s="14"/>
      <c r="E238" s="14" t="s">
        <v>148</v>
      </c>
      <c r="F238" s="14" t="s">
        <v>148</v>
      </c>
      <c r="G238" s="14" t="s">
        <v>1723</v>
      </c>
    </row>
    <row r="239" spans="1:7" ht="15" customHeight="1" x14ac:dyDescent="0.2">
      <c r="A239" s="14" t="s">
        <v>167</v>
      </c>
      <c r="B239" s="14" t="s">
        <v>1177</v>
      </c>
      <c r="C239" s="14" t="s">
        <v>1178</v>
      </c>
      <c r="D239" s="14"/>
      <c r="E239" s="14" t="s">
        <v>496</v>
      </c>
      <c r="F239" s="14" t="s">
        <v>1724</v>
      </c>
      <c r="G239" s="14" t="s">
        <v>1725</v>
      </c>
    </row>
    <row r="240" spans="1:7" ht="15" customHeight="1" x14ac:dyDescent="0.2">
      <c r="A240" s="14" t="s">
        <v>694</v>
      </c>
      <c r="B240" s="14" t="s">
        <v>1179</v>
      </c>
      <c r="C240" s="14" t="s">
        <v>1180</v>
      </c>
      <c r="D240" s="14"/>
      <c r="E240" s="14" t="s">
        <v>401</v>
      </c>
      <c r="F240" s="14" t="s">
        <v>401</v>
      </c>
      <c r="G240" s="14" t="s">
        <v>1726</v>
      </c>
    </row>
    <row r="241" spans="1:7" ht="15" customHeight="1" x14ac:dyDescent="0.2">
      <c r="A241" s="14" t="s">
        <v>121</v>
      </c>
      <c r="B241" s="14" t="s">
        <v>1181</v>
      </c>
      <c r="C241" s="14" t="s">
        <v>1182</v>
      </c>
      <c r="D241" s="14"/>
      <c r="E241" s="14" t="s">
        <v>371</v>
      </c>
      <c r="F241" s="14" t="s">
        <v>371</v>
      </c>
      <c r="G241" s="14" t="s">
        <v>1727</v>
      </c>
    </row>
    <row r="242" spans="1:7" ht="15" customHeight="1" x14ac:dyDescent="0.2">
      <c r="A242" s="14" t="s">
        <v>760</v>
      </c>
      <c r="B242" s="14" t="s">
        <v>760</v>
      </c>
      <c r="C242" s="14" t="s">
        <v>1183</v>
      </c>
      <c r="D242" s="14"/>
      <c r="E242" s="14" t="s">
        <v>432</v>
      </c>
      <c r="F242" s="14" t="s">
        <v>1728</v>
      </c>
      <c r="G242" s="14" t="s">
        <v>1729</v>
      </c>
    </row>
    <row r="243" spans="1:7" ht="15" customHeight="1" x14ac:dyDescent="0.2">
      <c r="A243" s="14" t="s">
        <v>23</v>
      </c>
      <c r="B243" s="14" t="s">
        <v>1184</v>
      </c>
      <c r="C243" s="14" t="s">
        <v>1185</v>
      </c>
      <c r="D243" s="14"/>
      <c r="E243" s="14" t="s">
        <v>278</v>
      </c>
      <c r="F243" s="14" t="s">
        <v>1730</v>
      </c>
      <c r="G243" s="14" t="s">
        <v>1731</v>
      </c>
    </row>
    <row r="244" spans="1:7" ht="15" customHeight="1" x14ac:dyDescent="0.2">
      <c r="A244" s="14" t="s">
        <v>770</v>
      </c>
      <c r="B244" s="14" t="s">
        <v>770</v>
      </c>
      <c r="C244" s="14" t="s">
        <v>1186</v>
      </c>
      <c r="D244" s="14"/>
      <c r="E244" s="14" t="s">
        <v>412</v>
      </c>
      <c r="F244" s="14" t="s">
        <v>412</v>
      </c>
      <c r="G244" s="14" t="s">
        <v>1732</v>
      </c>
    </row>
    <row r="245" spans="1:7" ht="15" customHeight="1" x14ac:dyDescent="0.2">
      <c r="A245" s="14" t="s">
        <v>564</v>
      </c>
      <c r="B245" s="14" t="s">
        <v>564</v>
      </c>
      <c r="C245" s="14" t="s">
        <v>1187</v>
      </c>
      <c r="D245" s="14"/>
      <c r="E245" s="14" t="s">
        <v>551</v>
      </c>
      <c r="F245" s="14" t="s">
        <v>551</v>
      </c>
      <c r="G245" s="14" t="s">
        <v>1733</v>
      </c>
    </row>
    <row r="246" spans="1:7" ht="15" customHeight="1" x14ac:dyDescent="0.2">
      <c r="A246" s="14" t="s">
        <v>528</v>
      </c>
      <c r="B246" s="14" t="s">
        <v>528</v>
      </c>
      <c r="C246" s="14" t="s">
        <v>1188</v>
      </c>
      <c r="D246" s="14"/>
      <c r="E246" s="14" t="s">
        <v>206</v>
      </c>
      <c r="F246" s="14" t="s">
        <v>1138</v>
      </c>
      <c r="G246" s="14" t="s">
        <v>1139</v>
      </c>
    </row>
    <row r="247" spans="1:7" ht="15" customHeight="1" x14ac:dyDescent="0.2">
      <c r="A247" s="14" t="s">
        <v>664</v>
      </c>
      <c r="B247" s="14" t="s">
        <v>1189</v>
      </c>
      <c r="C247" s="14" t="s">
        <v>1190</v>
      </c>
      <c r="D247" s="14"/>
      <c r="E247" s="14" t="s">
        <v>446</v>
      </c>
      <c r="F247" s="14" t="s">
        <v>446</v>
      </c>
      <c r="G247" s="14" t="s">
        <v>1140</v>
      </c>
    </row>
    <row r="248" spans="1:7" ht="15" customHeight="1" x14ac:dyDescent="0.2">
      <c r="A248" s="14" t="s">
        <v>28</v>
      </c>
      <c r="B248" s="14" t="s">
        <v>28</v>
      </c>
      <c r="C248" s="14" t="s">
        <v>1191</v>
      </c>
      <c r="D248" s="14"/>
      <c r="E248" s="14" t="s">
        <v>515</v>
      </c>
      <c r="F248" s="14" t="s">
        <v>1141</v>
      </c>
      <c r="G248" s="14" t="s">
        <v>1142</v>
      </c>
    </row>
    <row r="249" spans="1:7" ht="15" customHeight="1" x14ac:dyDescent="0.2">
      <c r="A249" s="14" t="s">
        <v>151</v>
      </c>
      <c r="B249" s="14" t="s">
        <v>151</v>
      </c>
      <c r="C249" s="14" t="s">
        <v>1192</v>
      </c>
      <c r="D249" s="14"/>
      <c r="E249" s="14" t="s">
        <v>53</v>
      </c>
      <c r="F249" s="14" t="s">
        <v>1734</v>
      </c>
      <c r="G249" s="14" t="s">
        <v>1735</v>
      </c>
    </row>
    <row r="250" spans="1:7" ht="15" customHeight="1" x14ac:dyDescent="0.2">
      <c r="A250" s="14" t="s">
        <v>467</v>
      </c>
      <c r="B250" s="14" t="s">
        <v>467</v>
      </c>
      <c r="C250" s="14" t="s">
        <v>1193</v>
      </c>
      <c r="D250" s="14"/>
      <c r="E250" s="14" t="s">
        <v>233</v>
      </c>
      <c r="F250" s="14" t="s">
        <v>233</v>
      </c>
      <c r="G250" s="14" t="s">
        <v>1736</v>
      </c>
    </row>
    <row r="251" spans="1:7" ht="15" customHeight="1" x14ac:dyDescent="0.2">
      <c r="A251" s="14" t="s">
        <v>601</v>
      </c>
      <c r="B251" s="14" t="s">
        <v>1194</v>
      </c>
      <c r="C251" s="14" t="s">
        <v>1195</v>
      </c>
      <c r="D251" s="14"/>
      <c r="E251" s="14" t="s">
        <v>120</v>
      </c>
      <c r="F251" s="14" t="s">
        <v>120</v>
      </c>
      <c r="G251" s="14" t="s">
        <v>1737</v>
      </c>
    </row>
    <row r="252" spans="1:7" ht="15" customHeight="1" x14ac:dyDescent="0.2">
      <c r="A252" s="14" t="s">
        <v>795</v>
      </c>
      <c r="B252" s="14" t="s">
        <v>1196</v>
      </c>
      <c r="C252" s="14" t="s">
        <v>1197</v>
      </c>
      <c r="D252" s="14"/>
      <c r="E252" s="14" t="s">
        <v>499</v>
      </c>
      <c r="F252" s="14" t="s">
        <v>499</v>
      </c>
      <c r="G252" s="14" t="s">
        <v>1738</v>
      </c>
    </row>
    <row r="253" spans="1:7" ht="15" customHeight="1" x14ac:dyDescent="0.2">
      <c r="A253" s="14" t="s">
        <v>69</v>
      </c>
      <c r="B253" s="14" t="s">
        <v>1198</v>
      </c>
      <c r="C253" s="14" t="s">
        <v>1199</v>
      </c>
      <c r="D253" s="14"/>
      <c r="E253" s="14" t="s">
        <v>456</v>
      </c>
      <c r="F253" s="14" t="s">
        <v>1146</v>
      </c>
      <c r="G253" s="14" t="s">
        <v>1147</v>
      </c>
    </row>
    <row r="254" spans="1:7" ht="15" customHeight="1" x14ac:dyDescent="0.2">
      <c r="A254" s="14" t="s">
        <v>30</v>
      </c>
      <c r="B254" s="14" t="s">
        <v>1200</v>
      </c>
      <c r="C254" s="14" t="s">
        <v>1201</v>
      </c>
      <c r="D254" s="14"/>
      <c r="E254" s="14" t="s">
        <v>34</v>
      </c>
      <c r="F254" s="14" t="s">
        <v>34</v>
      </c>
      <c r="G254" s="14" t="s">
        <v>1148</v>
      </c>
    </row>
    <row r="255" spans="1:7" ht="15" customHeight="1" x14ac:dyDescent="0.2">
      <c r="A255" s="14" t="s">
        <v>7</v>
      </c>
      <c r="B255" s="14" t="s">
        <v>1202</v>
      </c>
      <c r="C255" s="14" t="s">
        <v>1203</v>
      </c>
      <c r="D255" s="14"/>
      <c r="E255" s="14" t="s">
        <v>535</v>
      </c>
      <c r="F255" s="14" t="s">
        <v>535</v>
      </c>
      <c r="G255" s="14" t="s">
        <v>1739</v>
      </c>
    </row>
    <row r="256" spans="1:7" ht="15" customHeight="1" x14ac:dyDescent="0.2">
      <c r="A256" s="14" t="s">
        <v>415</v>
      </c>
      <c r="B256" s="14" t="s">
        <v>1204</v>
      </c>
      <c r="C256" s="14" t="s">
        <v>1205</v>
      </c>
      <c r="D256" s="14"/>
      <c r="E256" s="14" t="s">
        <v>5</v>
      </c>
      <c r="F256" s="14" t="s">
        <v>1740</v>
      </c>
      <c r="G256" s="14" t="s">
        <v>1741</v>
      </c>
    </row>
    <row r="257" spans="1:7" ht="15" customHeight="1" x14ac:dyDescent="0.2">
      <c r="A257" s="14" t="s">
        <v>478</v>
      </c>
      <c r="B257" s="14" t="s">
        <v>478</v>
      </c>
      <c r="C257" s="14" t="s">
        <v>1206</v>
      </c>
      <c r="D257" s="14"/>
      <c r="E257" s="14" t="s">
        <v>555</v>
      </c>
      <c r="F257" s="14" t="s">
        <v>555</v>
      </c>
      <c r="G257" s="14" t="s">
        <v>1742</v>
      </c>
    </row>
    <row r="258" spans="1:7" ht="15" customHeight="1" x14ac:dyDescent="0.2">
      <c r="A258" s="14" t="s">
        <v>87</v>
      </c>
      <c r="B258" s="14" t="s">
        <v>87</v>
      </c>
      <c r="C258" s="14" t="s">
        <v>1207</v>
      </c>
      <c r="D258" s="14"/>
      <c r="E258" s="14" t="s">
        <v>93</v>
      </c>
      <c r="F258" s="14" t="s">
        <v>1154</v>
      </c>
      <c r="G258" s="14" t="s">
        <v>1155</v>
      </c>
    </row>
    <row r="259" spans="1:7" ht="15" customHeight="1" x14ac:dyDescent="0.2">
      <c r="A259" s="14" t="s">
        <v>677</v>
      </c>
      <c r="B259" s="14" t="s">
        <v>1208</v>
      </c>
      <c r="C259" s="14" t="s">
        <v>1209</v>
      </c>
      <c r="D259" s="14"/>
      <c r="E259" s="14" t="s">
        <v>264</v>
      </c>
      <c r="F259" s="14" t="s">
        <v>264</v>
      </c>
      <c r="G259" s="14" t="s">
        <v>1156</v>
      </c>
    </row>
    <row r="260" spans="1:7" ht="15" customHeight="1" x14ac:dyDescent="0.2">
      <c r="A260" s="14" t="s">
        <v>375</v>
      </c>
      <c r="B260" s="14" t="s">
        <v>375</v>
      </c>
      <c r="C260" s="14" t="s">
        <v>1210</v>
      </c>
      <c r="D260" s="14"/>
      <c r="E260" s="14" t="s">
        <v>219</v>
      </c>
      <c r="F260" s="14" t="s">
        <v>219</v>
      </c>
      <c r="G260" s="14" t="s">
        <v>1157</v>
      </c>
    </row>
    <row r="261" spans="1:7" ht="15" customHeight="1" x14ac:dyDescent="0.2">
      <c r="A261" s="14" t="s">
        <v>623</v>
      </c>
      <c r="B261" s="14" t="s">
        <v>623</v>
      </c>
      <c r="C261" s="14" t="s">
        <v>1211</v>
      </c>
      <c r="D261" s="14"/>
      <c r="E261" s="14" t="s">
        <v>444</v>
      </c>
      <c r="F261" s="14" t="s">
        <v>1743</v>
      </c>
      <c r="G261" s="14" t="s">
        <v>1744</v>
      </c>
    </row>
    <row r="262" spans="1:7" ht="15" customHeight="1" x14ac:dyDescent="0.2">
      <c r="A262" s="14" t="s">
        <v>170</v>
      </c>
      <c r="B262" s="14" t="s">
        <v>170</v>
      </c>
      <c r="C262" s="14" t="s">
        <v>1212</v>
      </c>
      <c r="D262" s="14"/>
      <c r="E262" s="14" t="s">
        <v>242</v>
      </c>
      <c r="F262" s="14" t="s">
        <v>242</v>
      </c>
      <c r="G262" s="14" t="s">
        <v>1745</v>
      </c>
    </row>
    <row r="263" spans="1:7" ht="15" customHeight="1" x14ac:dyDescent="0.2">
      <c r="A263" s="14" t="s">
        <v>649</v>
      </c>
      <c r="B263" s="14" t="s">
        <v>1213</v>
      </c>
      <c r="C263" s="14" t="s">
        <v>1214</v>
      </c>
      <c r="D263" s="14"/>
      <c r="E263" s="14" t="s">
        <v>214</v>
      </c>
      <c r="F263" s="14" t="s">
        <v>1746</v>
      </c>
      <c r="G263" s="14" t="s">
        <v>1747</v>
      </c>
    </row>
    <row r="264" spans="1:7" ht="15" customHeight="1" x14ac:dyDescent="0.2">
      <c r="A264" s="14" t="s">
        <v>666</v>
      </c>
      <c r="B264" s="14" t="s">
        <v>666</v>
      </c>
      <c r="C264" s="14" t="s">
        <v>1215</v>
      </c>
      <c r="D264" s="14"/>
      <c r="E264" s="14" t="s">
        <v>423</v>
      </c>
      <c r="F264" s="14" t="s">
        <v>1161</v>
      </c>
      <c r="G264" s="14" t="s">
        <v>1162</v>
      </c>
    </row>
    <row r="265" spans="1:7" ht="15" customHeight="1" x14ac:dyDescent="0.2">
      <c r="A265" s="14" t="s">
        <v>14</v>
      </c>
      <c r="B265" s="14" t="s">
        <v>14</v>
      </c>
      <c r="C265" s="14" t="s">
        <v>1216</v>
      </c>
      <c r="D265" s="14"/>
      <c r="E265" s="14" t="s">
        <v>484</v>
      </c>
      <c r="F265" s="14" t="s">
        <v>484</v>
      </c>
      <c r="G265" s="14" t="s">
        <v>1748</v>
      </c>
    </row>
    <row r="266" spans="1:7" ht="15" customHeight="1" x14ac:dyDescent="0.2">
      <c r="A266" s="14" t="s">
        <v>351</v>
      </c>
      <c r="B266" s="14" t="s">
        <v>1217</v>
      </c>
      <c r="C266" s="14" t="s">
        <v>1218</v>
      </c>
      <c r="D266" s="14"/>
      <c r="E266" s="14" t="s">
        <v>494</v>
      </c>
      <c r="F266" s="14" t="s">
        <v>1749</v>
      </c>
      <c r="G266" s="14" t="s">
        <v>1750</v>
      </c>
    </row>
    <row r="267" spans="1:7" ht="15" customHeight="1" x14ac:dyDescent="0.2">
      <c r="A267" s="14" t="s">
        <v>409</v>
      </c>
      <c r="B267" s="14" t="s">
        <v>1219</v>
      </c>
      <c r="C267" s="14" t="s">
        <v>1220</v>
      </c>
      <c r="D267" s="14"/>
      <c r="E267" s="14" t="s">
        <v>11</v>
      </c>
      <c r="F267" s="14" t="s">
        <v>1163</v>
      </c>
      <c r="G267" s="14" t="s">
        <v>1164</v>
      </c>
    </row>
    <row r="268" spans="1:7" ht="15" customHeight="1" x14ac:dyDescent="0.2">
      <c r="A268" s="14" t="s">
        <v>796</v>
      </c>
      <c r="B268" s="14" t="s">
        <v>796</v>
      </c>
      <c r="C268" s="14" t="s">
        <v>1221</v>
      </c>
      <c r="D268" s="14"/>
      <c r="E268" s="14" t="s">
        <v>321</v>
      </c>
      <c r="F268" s="14" t="s">
        <v>321</v>
      </c>
      <c r="G268" s="14" t="s">
        <v>1165</v>
      </c>
    </row>
    <row r="269" spans="1:7" ht="15" customHeight="1" x14ac:dyDescent="0.2">
      <c r="A269" s="14" t="s">
        <v>644</v>
      </c>
      <c r="B269" s="14" t="s">
        <v>1222</v>
      </c>
      <c r="C269" s="14" t="s">
        <v>1223</v>
      </c>
      <c r="D269" s="14"/>
      <c r="E269" s="14" t="s">
        <v>405</v>
      </c>
      <c r="F269" s="14" t="s">
        <v>1751</v>
      </c>
      <c r="G269" s="14" t="s">
        <v>1752</v>
      </c>
    </row>
    <row r="270" spans="1:7" ht="15" customHeight="1" x14ac:dyDescent="0.2">
      <c r="A270" s="14" t="s">
        <v>637</v>
      </c>
      <c r="B270" s="14" t="s">
        <v>1224</v>
      </c>
      <c r="C270" s="14" t="s">
        <v>1225</v>
      </c>
      <c r="D270" s="14"/>
      <c r="E270" s="14" t="s">
        <v>333</v>
      </c>
      <c r="F270" s="14" t="s">
        <v>1753</v>
      </c>
      <c r="G270" s="14" t="s">
        <v>1754</v>
      </c>
    </row>
    <row r="271" spans="1:7" ht="15" customHeight="1" x14ac:dyDescent="0.2">
      <c r="A271" s="14" t="s">
        <v>702</v>
      </c>
      <c r="B271" s="14" t="s">
        <v>702</v>
      </c>
      <c r="C271" s="14" t="s">
        <v>1226</v>
      </c>
      <c r="D271" s="14"/>
      <c r="E271" s="14" t="s">
        <v>33</v>
      </c>
      <c r="F271" s="14" t="s">
        <v>33</v>
      </c>
      <c r="G271" s="14" t="s">
        <v>1755</v>
      </c>
    </row>
    <row r="272" spans="1:7" ht="15" customHeight="1" x14ac:dyDescent="0.2">
      <c r="A272" s="14" t="s">
        <v>397</v>
      </c>
      <c r="B272" s="14" t="s">
        <v>397</v>
      </c>
      <c r="C272" s="14" t="s">
        <v>1227</v>
      </c>
      <c r="D272" s="14"/>
      <c r="E272" s="14" t="s">
        <v>549</v>
      </c>
      <c r="F272" s="14" t="s">
        <v>1756</v>
      </c>
      <c r="G272" s="14" t="s">
        <v>1757</v>
      </c>
    </row>
    <row r="273" spans="1:7" ht="15" customHeight="1" x14ac:dyDescent="0.2">
      <c r="A273" s="14" t="s">
        <v>704</v>
      </c>
      <c r="B273" s="14" t="s">
        <v>704</v>
      </c>
      <c r="C273" s="14" t="s">
        <v>1228</v>
      </c>
      <c r="D273" s="14"/>
      <c r="E273" s="14" t="s">
        <v>167</v>
      </c>
      <c r="F273" s="14" t="s">
        <v>1177</v>
      </c>
      <c r="G273" s="14" t="s">
        <v>1178</v>
      </c>
    </row>
    <row r="274" spans="1:7" ht="15" customHeight="1" x14ac:dyDescent="0.2">
      <c r="A274" s="14" t="s">
        <v>691</v>
      </c>
      <c r="B274" s="14" t="s">
        <v>691</v>
      </c>
      <c r="C274" s="14" t="s">
        <v>1229</v>
      </c>
      <c r="D274" s="14"/>
      <c r="E274" s="14" t="s">
        <v>542</v>
      </c>
      <c r="F274" s="14" t="s">
        <v>542</v>
      </c>
      <c r="G274" s="14" t="s">
        <v>1758</v>
      </c>
    </row>
    <row r="275" spans="1:7" ht="15" customHeight="1" x14ac:dyDescent="0.2">
      <c r="A275" s="14" t="s">
        <v>793</v>
      </c>
      <c r="B275" s="14" t="s">
        <v>793</v>
      </c>
      <c r="C275" s="14" t="s">
        <v>1230</v>
      </c>
      <c r="D275" s="14"/>
      <c r="E275" s="14" t="s">
        <v>508</v>
      </c>
      <c r="F275" s="14" t="s">
        <v>1759</v>
      </c>
      <c r="G275" s="14" t="s">
        <v>1760</v>
      </c>
    </row>
    <row r="276" spans="1:7" ht="15" customHeight="1" x14ac:dyDescent="0.2">
      <c r="A276" s="14" t="s">
        <v>718</v>
      </c>
      <c r="B276" s="14" t="s">
        <v>718</v>
      </c>
      <c r="C276" s="14" t="s">
        <v>1231</v>
      </c>
      <c r="D276" s="14"/>
      <c r="E276" s="14" t="s">
        <v>121</v>
      </c>
      <c r="F276" s="14" t="s">
        <v>1181</v>
      </c>
      <c r="G276" s="14" t="s">
        <v>1182</v>
      </c>
    </row>
    <row r="277" spans="1:7" ht="15" customHeight="1" x14ac:dyDescent="0.2">
      <c r="A277" s="14" t="s">
        <v>739</v>
      </c>
      <c r="B277" s="14" t="s">
        <v>739</v>
      </c>
      <c r="C277" s="14" t="s">
        <v>1232</v>
      </c>
      <c r="D277" s="14"/>
      <c r="E277" s="14" t="s">
        <v>451</v>
      </c>
      <c r="F277" s="15">
        <v>44470</v>
      </c>
      <c r="G277" s="14" t="s">
        <v>1761</v>
      </c>
    </row>
    <row r="278" spans="1:7" ht="15" customHeight="1" x14ac:dyDescent="0.2">
      <c r="A278" s="14" t="s">
        <v>600</v>
      </c>
      <c r="B278" s="14" t="s">
        <v>1233</v>
      </c>
      <c r="C278" s="14" t="s">
        <v>1234</v>
      </c>
      <c r="D278" s="14"/>
      <c r="E278" s="14" t="s">
        <v>260</v>
      </c>
      <c r="F278" s="14" t="s">
        <v>260</v>
      </c>
      <c r="G278" s="14" t="s">
        <v>1762</v>
      </c>
    </row>
    <row r="279" spans="1:7" ht="15" customHeight="1" x14ac:dyDescent="0.2">
      <c r="A279" s="14" t="s">
        <v>47</v>
      </c>
      <c r="B279" s="14" t="s">
        <v>1235</v>
      </c>
      <c r="C279" s="14" t="s">
        <v>1236</v>
      </c>
      <c r="D279" s="14"/>
      <c r="E279" s="14" t="s">
        <v>466</v>
      </c>
      <c r="F279" s="14" t="s">
        <v>1763</v>
      </c>
      <c r="G279" s="14" t="s">
        <v>1764</v>
      </c>
    </row>
    <row r="280" spans="1:7" ht="15" customHeight="1" x14ac:dyDescent="0.2">
      <c r="A280" s="14" t="s">
        <v>276</v>
      </c>
      <c r="B280" s="14" t="s">
        <v>276</v>
      </c>
      <c r="C280" s="14" t="s">
        <v>1237</v>
      </c>
      <c r="D280" s="14"/>
      <c r="E280" s="14" t="s">
        <v>564</v>
      </c>
      <c r="F280" s="14" t="s">
        <v>564</v>
      </c>
      <c r="G280" s="14" t="s">
        <v>1187</v>
      </c>
    </row>
    <row r="281" spans="1:7" ht="15" customHeight="1" x14ac:dyDescent="0.2">
      <c r="A281" s="14" t="s">
        <v>708</v>
      </c>
      <c r="B281" s="14" t="s">
        <v>1238</v>
      </c>
      <c r="C281" s="14" t="s">
        <v>1239</v>
      </c>
      <c r="D281" s="14"/>
      <c r="E281" s="14" t="s">
        <v>80</v>
      </c>
      <c r="F281" s="14" t="s">
        <v>1765</v>
      </c>
      <c r="G281" s="14" t="s">
        <v>1766</v>
      </c>
    </row>
    <row r="282" spans="1:7" ht="15" customHeight="1" x14ac:dyDescent="0.2">
      <c r="A282" s="14" t="s">
        <v>64</v>
      </c>
      <c r="B282" s="14" t="s">
        <v>1240</v>
      </c>
      <c r="C282" s="14" t="s">
        <v>1241</v>
      </c>
      <c r="D282" s="14"/>
      <c r="E282" s="14" t="s">
        <v>565</v>
      </c>
      <c r="F282" s="14" t="s">
        <v>565</v>
      </c>
      <c r="G282" s="14" t="s">
        <v>1767</v>
      </c>
    </row>
    <row r="283" spans="1:7" ht="15" customHeight="1" x14ac:dyDescent="0.2">
      <c r="A283" s="14" t="s">
        <v>192</v>
      </c>
      <c r="B283" s="14" t="s">
        <v>1242</v>
      </c>
      <c r="C283" s="14" t="s">
        <v>802</v>
      </c>
      <c r="D283" s="14"/>
      <c r="E283" s="14" t="s">
        <v>528</v>
      </c>
      <c r="F283" s="14" t="s">
        <v>528</v>
      </c>
      <c r="G283" s="14" t="s">
        <v>1188</v>
      </c>
    </row>
    <row r="284" spans="1:7" ht="15" customHeight="1" x14ac:dyDescent="0.2">
      <c r="A284" s="14" t="s">
        <v>55</v>
      </c>
      <c r="B284" s="14" t="s">
        <v>1243</v>
      </c>
      <c r="C284" s="14" t="s">
        <v>1244</v>
      </c>
      <c r="D284" s="14"/>
      <c r="E284" s="14" t="s">
        <v>527</v>
      </c>
      <c r="F284" s="14" t="s">
        <v>527</v>
      </c>
      <c r="G284" s="14" t="s">
        <v>1768</v>
      </c>
    </row>
    <row r="285" spans="1:7" ht="15" customHeight="1" x14ac:dyDescent="0.2">
      <c r="A285" s="14" t="s">
        <v>571</v>
      </c>
      <c r="B285" s="14" t="s">
        <v>571</v>
      </c>
      <c r="C285" s="14" t="s">
        <v>1245</v>
      </c>
      <c r="D285" s="14"/>
      <c r="E285" s="14" t="s">
        <v>178</v>
      </c>
      <c r="F285" s="14" t="s">
        <v>1769</v>
      </c>
      <c r="G285" s="14" t="s">
        <v>1770</v>
      </c>
    </row>
    <row r="286" spans="1:7" ht="15" customHeight="1" x14ac:dyDescent="0.2">
      <c r="A286" s="14" t="s">
        <v>727</v>
      </c>
      <c r="B286" s="14" t="s">
        <v>1246</v>
      </c>
      <c r="C286" s="14" t="s">
        <v>1247</v>
      </c>
      <c r="D286" s="14"/>
      <c r="E286" s="14" t="s">
        <v>28</v>
      </c>
      <c r="F286" s="14" t="s">
        <v>28</v>
      </c>
      <c r="G286" s="14" t="s">
        <v>1191</v>
      </c>
    </row>
    <row r="287" spans="1:7" ht="15" customHeight="1" x14ac:dyDescent="0.2">
      <c r="A287" s="14" t="s">
        <v>693</v>
      </c>
      <c r="B287" s="14" t="s">
        <v>1248</v>
      </c>
      <c r="C287" s="14" t="s">
        <v>1249</v>
      </c>
      <c r="D287" s="14"/>
      <c r="E287" s="14" t="s">
        <v>514</v>
      </c>
      <c r="F287" s="14" t="s">
        <v>1771</v>
      </c>
      <c r="G287" s="14" t="s">
        <v>1772</v>
      </c>
    </row>
    <row r="288" spans="1:7" ht="15" customHeight="1" x14ac:dyDescent="0.2">
      <c r="A288" s="14" t="s">
        <v>154</v>
      </c>
      <c r="B288" s="14" t="s">
        <v>1250</v>
      </c>
      <c r="C288" s="14" t="s">
        <v>1251</v>
      </c>
      <c r="D288" s="14"/>
      <c r="E288" s="14" t="s">
        <v>104</v>
      </c>
      <c r="F288" s="14" t="s">
        <v>104</v>
      </c>
      <c r="G288" s="14" t="s">
        <v>1773</v>
      </c>
    </row>
    <row r="289" spans="1:7" ht="15" customHeight="1" x14ac:dyDescent="0.2">
      <c r="A289" s="14" t="s">
        <v>175</v>
      </c>
      <c r="B289" s="14" t="s">
        <v>1252</v>
      </c>
      <c r="C289" s="14" t="s">
        <v>1253</v>
      </c>
      <c r="D289" s="14"/>
      <c r="E289" s="14" t="s">
        <v>151</v>
      </c>
      <c r="F289" s="14" t="s">
        <v>151</v>
      </c>
      <c r="G289" s="14" t="s">
        <v>1192</v>
      </c>
    </row>
    <row r="290" spans="1:7" ht="15" customHeight="1" x14ac:dyDescent="0.2">
      <c r="A290" s="14" t="s">
        <v>338</v>
      </c>
      <c r="B290" s="14" t="s">
        <v>1254</v>
      </c>
      <c r="C290" s="14" t="s">
        <v>1255</v>
      </c>
      <c r="D290" s="14"/>
      <c r="E290" s="14" t="s">
        <v>221</v>
      </c>
      <c r="F290" s="14" t="s">
        <v>221</v>
      </c>
      <c r="G290" s="14" t="s">
        <v>1774</v>
      </c>
    </row>
    <row r="291" spans="1:7" ht="15" customHeight="1" x14ac:dyDescent="0.2">
      <c r="A291" s="14" t="s">
        <v>486</v>
      </c>
      <c r="B291" s="14" t="s">
        <v>486</v>
      </c>
      <c r="C291" s="14" t="s">
        <v>1256</v>
      </c>
      <c r="D291" s="14"/>
      <c r="E291" s="14" t="s">
        <v>523</v>
      </c>
      <c r="F291" s="14" t="s">
        <v>523</v>
      </c>
      <c r="G291" s="14" t="s">
        <v>1775</v>
      </c>
    </row>
    <row r="292" spans="1:7" ht="15" customHeight="1" x14ac:dyDescent="0.2">
      <c r="A292" s="14" t="s">
        <v>197</v>
      </c>
      <c r="B292" s="14" t="s">
        <v>1257</v>
      </c>
      <c r="C292" s="14" t="s">
        <v>1258</v>
      </c>
      <c r="D292" s="14"/>
      <c r="E292" s="14" t="s">
        <v>422</v>
      </c>
      <c r="F292" s="14" t="s">
        <v>1776</v>
      </c>
      <c r="G292" s="14" t="s">
        <v>1777</v>
      </c>
    </row>
    <row r="293" spans="1:7" ht="15" customHeight="1" x14ac:dyDescent="0.2">
      <c r="A293" s="14" t="s">
        <v>570</v>
      </c>
      <c r="B293" s="14" t="s">
        <v>1259</v>
      </c>
      <c r="C293" s="14" t="s">
        <v>1260</v>
      </c>
      <c r="D293" s="14"/>
      <c r="E293" s="14" t="s">
        <v>381</v>
      </c>
      <c r="F293" s="14" t="s">
        <v>1778</v>
      </c>
      <c r="G293" s="14" t="s">
        <v>1779</v>
      </c>
    </row>
    <row r="294" spans="1:7" ht="15" customHeight="1" x14ac:dyDescent="0.2">
      <c r="A294" s="14" t="s">
        <v>4</v>
      </c>
      <c r="B294" s="14" t="s">
        <v>4</v>
      </c>
      <c r="C294" s="14" t="s">
        <v>1261</v>
      </c>
      <c r="D294" s="14"/>
      <c r="E294" s="14" t="s">
        <v>443</v>
      </c>
      <c r="F294" s="14" t="s">
        <v>1780</v>
      </c>
      <c r="G294" s="14" t="s">
        <v>1781</v>
      </c>
    </row>
    <row r="295" spans="1:7" ht="15" customHeight="1" x14ac:dyDescent="0.2">
      <c r="A295" s="14" t="s">
        <v>650</v>
      </c>
      <c r="B295" s="14" t="s">
        <v>650</v>
      </c>
      <c r="C295" s="14" t="s">
        <v>1262</v>
      </c>
      <c r="D295" s="14"/>
      <c r="E295" s="14" t="s">
        <v>415</v>
      </c>
      <c r="F295" s="14" t="s">
        <v>1204</v>
      </c>
      <c r="G295" s="14" t="s">
        <v>1205</v>
      </c>
    </row>
    <row r="296" spans="1:7" ht="15" customHeight="1" x14ac:dyDescent="0.2">
      <c r="A296" s="14" t="s">
        <v>591</v>
      </c>
      <c r="B296" s="14" t="s">
        <v>591</v>
      </c>
      <c r="C296" s="14" t="s">
        <v>1263</v>
      </c>
      <c r="D296" s="14"/>
      <c r="E296" s="14" t="s">
        <v>478</v>
      </c>
      <c r="F296" s="14" t="s">
        <v>478</v>
      </c>
      <c r="G296" s="14" t="s">
        <v>1206</v>
      </c>
    </row>
    <row r="297" spans="1:7" ht="15" customHeight="1" x14ac:dyDescent="0.2">
      <c r="A297" s="14" t="s">
        <v>763</v>
      </c>
      <c r="B297" s="14" t="s">
        <v>1264</v>
      </c>
      <c r="C297" s="14" t="s">
        <v>1265</v>
      </c>
      <c r="D297" s="14"/>
      <c r="E297" s="14" t="s">
        <v>87</v>
      </c>
      <c r="F297" s="14" t="s">
        <v>87</v>
      </c>
      <c r="G297" s="14" t="s">
        <v>1207</v>
      </c>
    </row>
    <row r="298" spans="1:7" ht="15" customHeight="1" x14ac:dyDescent="0.2">
      <c r="A298" s="14" t="s">
        <v>261</v>
      </c>
      <c r="B298" s="14" t="s">
        <v>261</v>
      </c>
      <c r="C298" s="14" t="s">
        <v>1266</v>
      </c>
      <c r="D298" s="14"/>
      <c r="E298" s="14" t="s">
        <v>200</v>
      </c>
      <c r="F298" s="14" t="s">
        <v>1782</v>
      </c>
      <c r="G298" s="14" t="s">
        <v>1783</v>
      </c>
    </row>
    <row r="299" spans="1:7" ht="15" customHeight="1" x14ac:dyDescent="0.2">
      <c r="A299" s="14" t="s">
        <v>8</v>
      </c>
      <c r="B299" s="14" t="s">
        <v>1267</v>
      </c>
      <c r="C299" s="14" t="s">
        <v>1268</v>
      </c>
      <c r="D299" s="14"/>
      <c r="E299" s="14" t="s">
        <v>184</v>
      </c>
      <c r="F299" s="14" t="s">
        <v>184</v>
      </c>
      <c r="G299" s="14" t="s">
        <v>1784</v>
      </c>
    </row>
    <row r="300" spans="1:7" ht="15" customHeight="1" x14ac:dyDescent="0.2">
      <c r="A300" s="14" t="s">
        <v>147</v>
      </c>
      <c r="B300" s="14" t="s">
        <v>1269</v>
      </c>
      <c r="C300" s="14" t="s">
        <v>1270</v>
      </c>
      <c r="D300" s="14"/>
      <c r="E300" s="14" t="s">
        <v>375</v>
      </c>
      <c r="F300" s="14" t="s">
        <v>375</v>
      </c>
      <c r="G300" s="14" t="s">
        <v>1210</v>
      </c>
    </row>
    <row r="301" spans="1:7" ht="15" customHeight="1" x14ac:dyDescent="0.2">
      <c r="A301" s="14" t="s">
        <v>603</v>
      </c>
      <c r="B301" s="14" t="s">
        <v>603</v>
      </c>
      <c r="C301" s="14" t="s">
        <v>1271</v>
      </c>
      <c r="D301" s="14"/>
      <c r="E301" s="14" t="s">
        <v>166</v>
      </c>
      <c r="F301" s="14" t="s">
        <v>166</v>
      </c>
      <c r="G301" s="14" t="s">
        <v>1785</v>
      </c>
    </row>
    <row r="302" spans="1:7" ht="15" customHeight="1" x14ac:dyDescent="0.2">
      <c r="A302" s="14" t="s">
        <v>725</v>
      </c>
      <c r="B302" s="14" t="s">
        <v>725</v>
      </c>
      <c r="C302" s="14" t="s">
        <v>1272</v>
      </c>
      <c r="D302" s="14"/>
      <c r="E302" s="14" t="s">
        <v>502</v>
      </c>
      <c r="F302" s="14" t="s">
        <v>1786</v>
      </c>
      <c r="G302" s="14" t="s">
        <v>1787</v>
      </c>
    </row>
    <row r="303" spans="1:7" ht="15" customHeight="1" x14ac:dyDescent="0.2">
      <c r="A303" s="14" t="s">
        <v>265</v>
      </c>
      <c r="B303" s="14" t="s">
        <v>1273</v>
      </c>
      <c r="C303" s="14" t="s">
        <v>1274</v>
      </c>
      <c r="D303" s="14"/>
      <c r="E303" s="14" t="s">
        <v>170</v>
      </c>
      <c r="F303" s="14" t="s">
        <v>170</v>
      </c>
      <c r="G303" s="14" t="s">
        <v>1212</v>
      </c>
    </row>
    <row r="304" spans="1:7" ht="15" customHeight="1" x14ac:dyDescent="0.2">
      <c r="A304" s="14" t="s">
        <v>789</v>
      </c>
      <c r="B304" s="14" t="s">
        <v>789</v>
      </c>
      <c r="C304" s="14" t="s">
        <v>1275</v>
      </c>
      <c r="D304" s="14"/>
      <c r="E304" s="14" t="s">
        <v>474</v>
      </c>
      <c r="F304" s="14" t="s">
        <v>1788</v>
      </c>
      <c r="G304" s="14" t="s">
        <v>1789</v>
      </c>
    </row>
    <row r="305" spans="1:7" ht="15" customHeight="1" x14ac:dyDescent="0.2">
      <c r="A305" s="14" t="s">
        <v>62</v>
      </c>
      <c r="B305" s="14" t="s">
        <v>62</v>
      </c>
      <c r="C305" s="14" t="s">
        <v>1276</v>
      </c>
      <c r="D305" s="14"/>
      <c r="E305" s="14" t="s">
        <v>216</v>
      </c>
      <c r="F305" s="14" t="s">
        <v>216</v>
      </c>
      <c r="G305" s="14" t="s">
        <v>1790</v>
      </c>
    </row>
    <row r="306" spans="1:7" ht="15" customHeight="1" x14ac:dyDescent="0.2">
      <c r="A306" s="14" t="s">
        <v>648</v>
      </c>
      <c r="B306" s="14" t="s">
        <v>1277</v>
      </c>
      <c r="C306" s="14" t="s">
        <v>1278</v>
      </c>
      <c r="D306" s="14"/>
      <c r="E306" s="14" t="s">
        <v>46</v>
      </c>
      <c r="F306" s="14" t="s">
        <v>46</v>
      </c>
      <c r="G306" s="14" t="s">
        <v>1791</v>
      </c>
    </row>
    <row r="307" spans="1:7" ht="15" customHeight="1" x14ac:dyDescent="0.2">
      <c r="A307" s="14" t="s">
        <v>594</v>
      </c>
      <c r="B307" s="14" t="s">
        <v>1279</v>
      </c>
      <c r="C307" s="14" t="s">
        <v>1280</v>
      </c>
      <c r="D307" s="14"/>
      <c r="E307" s="14" t="s">
        <v>545</v>
      </c>
      <c r="F307" s="14" t="s">
        <v>545</v>
      </c>
      <c r="G307" s="14" t="s">
        <v>1792</v>
      </c>
    </row>
    <row r="308" spans="1:7" ht="15" customHeight="1" x14ac:dyDescent="0.2">
      <c r="A308" s="14" t="s">
        <v>250</v>
      </c>
      <c r="B308" s="14" t="s">
        <v>1281</v>
      </c>
      <c r="C308" s="14" t="s">
        <v>1282</v>
      </c>
      <c r="D308" s="14"/>
      <c r="E308" s="14" t="s">
        <v>14</v>
      </c>
      <c r="F308" s="14" t="s">
        <v>14</v>
      </c>
      <c r="G308" s="14" t="s">
        <v>1216</v>
      </c>
    </row>
    <row r="309" spans="1:7" ht="15" customHeight="1" x14ac:dyDescent="0.2">
      <c r="A309" s="14" t="s">
        <v>622</v>
      </c>
      <c r="B309" s="14" t="s">
        <v>1283</v>
      </c>
      <c r="C309" s="14" t="s">
        <v>1284</v>
      </c>
      <c r="D309" s="14"/>
      <c r="E309" s="14" t="s">
        <v>546</v>
      </c>
      <c r="F309" s="14" t="s">
        <v>1793</v>
      </c>
      <c r="G309" s="14" t="s">
        <v>1794</v>
      </c>
    </row>
    <row r="310" spans="1:7" ht="15" customHeight="1" x14ac:dyDescent="0.2">
      <c r="A310" s="14" t="s">
        <v>574</v>
      </c>
      <c r="B310" s="14" t="s">
        <v>1285</v>
      </c>
      <c r="C310" s="14" t="s">
        <v>1286</v>
      </c>
      <c r="D310" s="14"/>
      <c r="E310" s="14" t="s">
        <v>349</v>
      </c>
      <c r="F310" s="14" t="s">
        <v>349</v>
      </c>
      <c r="G310" s="14" t="s">
        <v>1795</v>
      </c>
    </row>
    <row r="311" spans="1:7" ht="15" customHeight="1" x14ac:dyDescent="0.2">
      <c r="A311" s="14" t="s">
        <v>750</v>
      </c>
      <c r="B311" s="14" t="s">
        <v>1287</v>
      </c>
      <c r="C311" s="14" t="s">
        <v>1288</v>
      </c>
      <c r="D311" s="14"/>
      <c r="E311" s="14" t="s">
        <v>351</v>
      </c>
      <c r="F311" s="14" t="s">
        <v>1217</v>
      </c>
      <c r="G311" s="14" t="s">
        <v>1218</v>
      </c>
    </row>
    <row r="312" spans="1:7" ht="15" customHeight="1" x14ac:dyDescent="0.2">
      <c r="A312" s="14" t="s">
        <v>746</v>
      </c>
      <c r="B312" s="14" t="s">
        <v>746</v>
      </c>
      <c r="C312" s="14" t="s">
        <v>1289</v>
      </c>
      <c r="D312" s="14"/>
      <c r="E312" s="14" t="s">
        <v>102</v>
      </c>
      <c r="F312" s="14" t="s">
        <v>102</v>
      </c>
      <c r="G312" s="14" t="s">
        <v>1796</v>
      </c>
    </row>
    <row r="313" spans="1:7" ht="15" customHeight="1" x14ac:dyDescent="0.2">
      <c r="A313" s="14" t="s">
        <v>42</v>
      </c>
      <c r="B313" s="14" t="s">
        <v>42</v>
      </c>
      <c r="C313" s="14" t="s">
        <v>1290</v>
      </c>
      <c r="D313" s="14"/>
      <c r="E313" s="14" t="s">
        <v>409</v>
      </c>
      <c r="F313" s="14" t="s">
        <v>1219</v>
      </c>
      <c r="G313" s="14" t="s">
        <v>1220</v>
      </c>
    </row>
    <row r="314" spans="1:7" ht="15" customHeight="1" x14ac:dyDescent="0.2">
      <c r="A314" s="14" t="s">
        <v>700</v>
      </c>
      <c r="B314" s="14" t="s">
        <v>1291</v>
      </c>
      <c r="C314" s="14" t="s">
        <v>1292</v>
      </c>
      <c r="D314" s="14"/>
      <c r="E314" s="14" t="s">
        <v>79</v>
      </c>
      <c r="F314" s="14" t="s">
        <v>79</v>
      </c>
      <c r="G314" s="14" t="s">
        <v>1797</v>
      </c>
    </row>
    <row r="315" spans="1:7" ht="15" customHeight="1" x14ac:dyDescent="0.2">
      <c r="A315" s="14" t="s">
        <v>86</v>
      </c>
      <c r="B315" s="14" t="s">
        <v>1293</v>
      </c>
      <c r="C315" s="14" t="s">
        <v>1294</v>
      </c>
      <c r="D315" s="14"/>
      <c r="E315" s="14" t="s">
        <v>198</v>
      </c>
      <c r="F315" s="14" t="s">
        <v>1798</v>
      </c>
      <c r="G315" s="14" t="s">
        <v>1799</v>
      </c>
    </row>
    <row r="316" spans="1:7" ht="15" customHeight="1" x14ac:dyDescent="0.2">
      <c r="A316" s="14" t="s">
        <v>185</v>
      </c>
      <c r="B316" s="14" t="s">
        <v>1295</v>
      </c>
      <c r="C316" s="14" t="s">
        <v>1296</v>
      </c>
      <c r="D316" s="14"/>
      <c r="E316" s="14" t="s">
        <v>509</v>
      </c>
      <c r="F316" s="14" t="s">
        <v>1800</v>
      </c>
      <c r="G316" s="14" t="s">
        <v>1801</v>
      </c>
    </row>
    <row r="317" spans="1:7" ht="15" customHeight="1" x14ac:dyDescent="0.2">
      <c r="A317" s="14" t="s">
        <v>776</v>
      </c>
      <c r="B317" s="14" t="s">
        <v>776</v>
      </c>
      <c r="C317" s="14" t="s">
        <v>1297</v>
      </c>
      <c r="D317" s="14"/>
      <c r="E317" s="14" t="s">
        <v>190</v>
      </c>
      <c r="F317" s="14" t="s">
        <v>190</v>
      </c>
      <c r="G317" s="14" t="s">
        <v>1802</v>
      </c>
    </row>
    <row r="318" spans="1:7" ht="15" customHeight="1" x14ac:dyDescent="0.2">
      <c r="A318" s="14" t="s">
        <v>668</v>
      </c>
      <c r="B318" s="14" t="s">
        <v>1298</v>
      </c>
      <c r="C318" s="14" t="s">
        <v>1299</v>
      </c>
      <c r="D318" s="14"/>
      <c r="E318" s="14" t="s">
        <v>132</v>
      </c>
      <c r="F318" s="14" t="s">
        <v>1803</v>
      </c>
      <c r="G318" s="14" t="s">
        <v>1804</v>
      </c>
    </row>
    <row r="319" spans="1:7" ht="15" customHeight="1" x14ac:dyDescent="0.2">
      <c r="A319" s="14" t="s">
        <v>696</v>
      </c>
      <c r="B319" s="14" t="s">
        <v>696</v>
      </c>
      <c r="C319" s="14" t="s">
        <v>809</v>
      </c>
      <c r="D319" s="14"/>
      <c r="E319" s="14" t="s">
        <v>397</v>
      </c>
      <c r="F319" s="14" t="s">
        <v>397</v>
      </c>
      <c r="G319" s="14" t="s">
        <v>1227</v>
      </c>
    </row>
    <row r="320" spans="1:7" ht="15" customHeight="1" x14ac:dyDescent="0.2">
      <c r="A320" s="14" t="s">
        <v>791</v>
      </c>
      <c r="B320" s="14" t="s">
        <v>791</v>
      </c>
      <c r="C320" s="14" t="s">
        <v>1300</v>
      </c>
      <c r="D320" s="14"/>
      <c r="E320" s="14" t="s">
        <v>393</v>
      </c>
      <c r="F320" s="14" t="s">
        <v>1805</v>
      </c>
      <c r="G320" s="14" t="s">
        <v>1806</v>
      </c>
    </row>
    <row r="321" spans="1:7" ht="15" customHeight="1" x14ac:dyDescent="0.2">
      <c r="A321" s="14" t="s">
        <v>284</v>
      </c>
      <c r="B321" s="14" t="s">
        <v>1301</v>
      </c>
      <c r="C321" s="14" t="s">
        <v>1302</v>
      </c>
      <c r="D321" s="14"/>
      <c r="E321" s="14" t="s">
        <v>402</v>
      </c>
      <c r="F321" s="14" t="s">
        <v>402</v>
      </c>
      <c r="G321" s="14" t="s">
        <v>1807</v>
      </c>
    </row>
    <row r="322" spans="1:7" ht="15" customHeight="1" x14ac:dyDescent="0.2">
      <c r="A322" s="14" t="s">
        <v>765</v>
      </c>
      <c r="B322" s="14" t="s">
        <v>765</v>
      </c>
      <c r="C322" s="14" t="s">
        <v>807</v>
      </c>
      <c r="D322" s="14"/>
      <c r="E322" s="14" t="s">
        <v>181</v>
      </c>
      <c r="F322" s="14" t="s">
        <v>181</v>
      </c>
      <c r="G322" s="14" t="s">
        <v>1808</v>
      </c>
    </row>
    <row r="323" spans="1:7" ht="15" customHeight="1" x14ac:dyDescent="0.2">
      <c r="A323" s="14" t="s">
        <v>578</v>
      </c>
      <c r="B323" s="14" t="s">
        <v>578</v>
      </c>
      <c r="C323" s="14" t="s">
        <v>1303</v>
      </c>
      <c r="D323" s="14"/>
      <c r="E323" s="14" t="s">
        <v>47</v>
      </c>
      <c r="F323" s="14" t="s">
        <v>1235</v>
      </c>
      <c r="G323" s="14" t="s">
        <v>1236</v>
      </c>
    </row>
    <row r="324" spans="1:7" ht="15" customHeight="1" x14ac:dyDescent="0.2">
      <c r="A324" s="14" t="s">
        <v>362</v>
      </c>
      <c r="B324" s="14" t="s">
        <v>1304</v>
      </c>
      <c r="C324" s="14" t="s">
        <v>1305</v>
      </c>
      <c r="D324" s="14"/>
      <c r="E324" s="14" t="s">
        <v>128</v>
      </c>
      <c r="F324" s="14" t="s">
        <v>1809</v>
      </c>
      <c r="G324" s="14" t="s">
        <v>1810</v>
      </c>
    </row>
    <row r="325" spans="1:7" ht="15" customHeight="1" x14ac:dyDescent="0.2">
      <c r="A325" s="14" t="s">
        <v>647</v>
      </c>
      <c r="B325" s="14" t="s">
        <v>647</v>
      </c>
      <c r="C325" s="14" t="s">
        <v>1306</v>
      </c>
      <c r="D325" s="14"/>
      <c r="E325" s="14" t="s">
        <v>276</v>
      </c>
      <c r="F325" s="14" t="s">
        <v>276</v>
      </c>
      <c r="G325" s="14" t="s">
        <v>1237</v>
      </c>
    </row>
    <row r="326" spans="1:7" ht="15" customHeight="1" x14ac:dyDescent="0.2">
      <c r="A326" s="14" t="s">
        <v>270</v>
      </c>
      <c r="B326" s="14" t="s">
        <v>270</v>
      </c>
      <c r="C326" s="14" t="s">
        <v>1307</v>
      </c>
      <c r="D326" s="14"/>
      <c r="E326" s="14" t="s">
        <v>468</v>
      </c>
      <c r="F326" s="14" t="s">
        <v>468</v>
      </c>
      <c r="G326" s="14" t="s">
        <v>1811</v>
      </c>
    </row>
    <row r="327" spans="1:7" ht="15" customHeight="1" x14ac:dyDescent="0.2">
      <c r="A327" s="14" t="s">
        <v>588</v>
      </c>
      <c r="B327" s="14" t="s">
        <v>1308</v>
      </c>
      <c r="C327" s="14" t="s">
        <v>1309</v>
      </c>
      <c r="D327" s="14"/>
      <c r="E327" s="14" t="s">
        <v>205</v>
      </c>
      <c r="F327" s="14" t="s">
        <v>1812</v>
      </c>
      <c r="G327" s="14" t="s">
        <v>1813</v>
      </c>
    </row>
    <row r="328" spans="1:7" ht="15" customHeight="1" x14ac:dyDescent="0.2">
      <c r="A328" s="14" t="s">
        <v>800</v>
      </c>
      <c r="B328" s="14" t="s">
        <v>800</v>
      </c>
      <c r="C328" s="14" t="s">
        <v>1310</v>
      </c>
      <c r="D328" s="14"/>
      <c r="E328" s="14" t="s">
        <v>164</v>
      </c>
      <c r="F328" s="14" t="s">
        <v>164</v>
      </c>
      <c r="G328" s="14" t="s">
        <v>1814</v>
      </c>
    </row>
    <row r="329" spans="1:7" ht="15" customHeight="1" x14ac:dyDescent="0.2">
      <c r="A329" s="14" t="s">
        <v>241</v>
      </c>
      <c r="B329" s="14" t="s">
        <v>1311</v>
      </c>
      <c r="C329" s="14" t="s">
        <v>1312</v>
      </c>
      <c r="D329" s="14"/>
      <c r="E329" s="14" t="s">
        <v>187</v>
      </c>
      <c r="F329" s="14" t="s">
        <v>187</v>
      </c>
      <c r="G329" s="14" t="s">
        <v>1815</v>
      </c>
    </row>
    <row r="330" spans="1:7" ht="15" customHeight="1" x14ac:dyDescent="0.2">
      <c r="A330" s="14" t="s">
        <v>203</v>
      </c>
      <c r="B330" s="14" t="s">
        <v>203</v>
      </c>
      <c r="C330" s="14" t="s">
        <v>1313</v>
      </c>
      <c r="D330" s="14"/>
      <c r="E330" s="14" t="s">
        <v>192</v>
      </c>
      <c r="F330" s="14" t="s">
        <v>1242</v>
      </c>
      <c r="G330" s="14" t="s">
        <v>802</v>
      </c>
    </row>
    <row r="331" spans="1:7" ht="15" customHeight="1" x14ac:dyDescent="0.2">
      <c r="A331" s="14" t="s">
        <v>586</v>
      </c>
      <c r="B331" s="14" t="s">
        <v>586</v>
      </c>
      <c r="C331" s="14" t="s">
        <v>1314</v>
      </c>
      <c r="D331" s="14"/>
      <c r="E331" s="14" t="s">
        <v>183</v>
      </c>
      <c r="F331" s="14" t="s">
        <v>1816</v>
      </c>
      <c r="G331" s="14" t="s">
        <v>1817</v>
      </c>
    </row>
    <row r="332" spans="1:7" ht="15" customHeight="1" x14ac:dyDescent="0.2">
      <c r="A332" s="14" t="s">
        <v>766</v>
      </c>
      <c r="B332" s="14" t="s">
        <v>766</v>
      </c>
      <c r="C332" s="14" t="s">
        <v>1315</v>
      </c>
      <c r="D332" s="14"/>
      <c r="E332" s="14" t="s">
        <v>55</v>
      </c>
      <c r="F332" s="14" t="s">
        <v>1243</v>
      </c>
      <c r="G332" s="14" t="s">
        <v>1244</v>
      </c>
    </row>
    <row r="333" spans="1:7" ht="15" customHeight="1" x14ac:dyDescent="0.2">
      <c r="A333" s="14" t="s">
        <v>73</v>
      </c>
      <c r="B333" s="14" t="s">
        <v>73</v>
      </c>
      <c r="C333" s="14" t="s">
        <v>1316</v>
      </c>
      <c r="D333" s="14"/>
      <c r="E333" s="14" t="s">
        <v>294</v>
      </c>
      <c r="F333" s="14" t="s">
        <v>294</v>
      </c>
      <c r="G333" s="14" t="s">
        <v>1818</v>
      </c>
    </row>
    <row r="334" spans="1:7" ht="15" customHeight="1" x14ac:dyDescent="0.2">
      <c r="A334" s="14" t="s">
        <v>491</v>
      </c>
      <c r="B334" s="14" t="s">
        <v>1317</v>
      </c>
      <c r="C334" s="14" t="s">
        <v>1318</v>
      </c>
      <c r="D334" s="14"/>
      <c r="E334" s="14" t="s">
        <v>240</v>
      </c>
      <c r="F334" s="14" t="s">
        <v>1819</v>
      </c>
      <c r="G334" s="14" t="s">
        <v>1820</v>
      </c>
    </row>
    <row r="335" spans="1:7" ht="15" customHeight="1" x14ac:dyDescent="0.2">
      <c r="A335" s="14" t="s">
        <v>656</v>
      </c>
      <c r="B335" s="14" t="s">
        <v>1319</v>
      </c>
      <c r="C335" s="14" t="s">
        <v>1320</v>
      </c>
      <c r="D335" s="14"/>
      <c r="E335" s="14" t="s">
        <v>460</v>
      </c>
      <c r="F335" s="14" t="s">
        <v>1821</v>
      </c>
      <c r="G335" s="14" t="s">
        <v>1822</v>
      </c>
    </row>
    <row r="336" spans="1:7" ht="15" customHeight="1" x14ac:dyDescent="0.2">
      <c r="A336" s="14" t="s">
        <v>734</v>
      </c>
      <c r="B336" s="14" t="s">
        <v>1321</v>
      </c>
      <c r="C336" s="14" t="s">
        <v>1322</v>
      </c>
      <c r="D336" s="14"/>
      <c r="E336" s="14" t="s">
        <v>361</v>
      </c>
      <c r="F336" s="14" t="s">
        <v>361</v>
      </c>
      <c r="G336" s="14" t="s">
        <v>1823</v>
      </c>
    </row>
    <row r="337" spans="1:7" ht="15" customHeight="1" x14ac:dyDescent="0.2">
      <c r="A337" s="14" t="s">
        <v>98</v>
      </c>
      <c r="B337" s="14" t="s">
        <v>98</v>
      </c>
      <c r="C337" s="14" t="s">
        <v>1323</v>
      </c>
      <c r="D337" s="14"/>
      <c r="E337" s="14" t="s">
        <v>202</v>
      </c>
      <c r="F337" s="14" t="s">
        <v>1824</v>
      </c>
      <c r="G337" s="14" t="s">
        <v>1825</v>
      </c>
    </row>
    <row r="338" spans="1:7" ht="15" customHeight="1" x14ac:dyDescent="0.2">
      <c r="A338" s="14" t="s">
        <v>481</v>
      </c>
      <c r="B338" s="14" t="s">
        <v>481</v>
      </c>
      <c r="C338" s="14" t="s">
        <v>1324</v>
      </c>
      <c r="D338" s="14"/>
      <c r="E338" s="14" t="s">
        <v>154</v>
      </c>
      <c r="F338" s="14" t="s">
        <v>1250</v>
      </c>
      <c r="G338" s="14" t="s">
        <v>1251</v>
      </c>
    </row>
    <row r="339" spans="1:7" ht="15" customHeight="1" x14ac:dyDescent="0.2">
      <c r="A339" s="14" t="s">
        <v>139</v>
      </c>
      <c r="B339" s="14" t="s">
        <v>139</v>
      </c>
      <c r="C339" s="14" t="s">
        <v>1325</v>
      </c>
      <c r="D339" s="14"/>
      <c r="E339" s="14" t="s">
        <v>175</v>
      </c>
      <c r="F339" s="14" t="s">
        <v>1252</v>
      </c>
      <c r="G339" s="14" t="s">
        <v>1253</v>
      </c>
    </row>
    <row r="340" spans="1:7" ht="15" customHeight="1" x14ac:dyDescent="0.2">
      <c r="A340" s="14" t="s">
        <v>598</v>
      </c>
      <c r="B340" s="14" t="s">
        <v>1326</v>
      </c>
      <c r="C340" s="14" t="s">
        <v>1327</v>
      </c>
      <c r="D340" s="14"/>
      <c r="E340" s="14" t="s">
        <v>395</v>
      </c>
      <c r="F340" s="14" t="s">
        <v>395</v>
      </c>
      <c r="G340" s="14" t="s">
        <v>1826</v>
      </c>
    </row>
    <row r="341" spans="1:7" ht="15" customHeight="1" x14ac:dyDescent="0.2">
      <c r="A341" s="14" t="s">
        <v>533</v>
      </c>
      <c r="B341" s="14" t="s">
        <v>533</v>
      </c>
      <c r="C341" s="14" t="s">
        <v>1328</v>
      </c>
      <c r="D341" s="14"/>
      <c r="E341" s="14" t="s">
        <v>500</v>
      </c>
      <c r="F341" s="14" t="s">
        <v>1827</v>
      </c>
      <c r="G341" s="14" t="s">
        <v>1828</v>
      </c>
    </row>
    <row r="342" spans="1:7" ht="15" customHeight="1" x14ac:dyDescent="0.2">
      <c r="A342" s="14" t="s">
        <v>419</v>
      </c>
      <c r="B342" s="14" t="s">
        <v>419</v>
      </c>
      <c r="C342" s="14" t="s">
        <v>1329</v>
      </c>
      <c r="D342" s="14"/>
      <c r="E342" s="14" t="s">
        <v>338</v>
      </c>
      <c r="F342" s="14" t="s">
        <v>1254</v>
      </c>
      <c r="G342" s="14" t="s">
        <v>1255</v>
      </c>
    </row>
    <row r="343" spans="1:7" ht="15" customHeight="1" x14ac:dyDescent="0.2">
      <c r="A343" s="14" t="s">
        <v>615</v>
      </c>
      <c r="B343" s="14" t="s">
        <v>1330</v>
      </c>
      <c r="C343" s="14" t="s">
        <v>1331</v>
      </c>
      <c r="D343" s="14"/>
      <c r="E343" s="14" t="s">
        <v>197</v>
      </c>
      <c r="F343" s="14" t="s">
        <v>1257</v>
      </c>
      <c r="G343" s="14" t="s">
        <v>1258</v>
      </c>
    </row>
    <row r="344" spans="1:7" ht="15" customHeight="1" x14ac:dyDescent="0.2">
      <c r="A344" s="14" t="s">
        <v>711</v>
      </c>
      <c r="B344" s="14" t="s">
        <v>1332</v>
      </c>
      <c r="C344" s="14" t="s">
        <v>1333</v>
      </c>
      <c r="D344" s="14"/>
      <c r="E344" s="14" t="s">
        <v>82</v>
      </c>
      <c r="F344" s="14" t="s">
        <v>82</v>
      </c>
      <c r="G344" s="14" t="s">
        <v>1829</v>
      </c>
    </row>
    <row r="345" spans="1:7" ht="15" customHeight="1" x14ac:dyDescent="0.2">
      <c r="A345" s="14" t="s">
        <v>767</v>
      </c>
      <c r="B345" s="14" t="s">
        <v>767</v>
      </c>
      <c r="C345" s="14" t="s">
        <v>810</v>
      </c>
      <c r="D345" s="14"/>
      <c r="E345" s="14" t="s">
        <v>261</v>
      </c>
      <c r="F345" s="14" t="s">
        <v>261</v>
      </c>
      <c r="G345" s="14" t="s">
        <v>1266</v>
      </c>
    </row>
    <row r="346" spans="1:7" ht="15" customHeight="1" x14ac:dyDescent="0.2">
      <c r="A346" s="14" t="s">
        <v>688</v>
      </c>
      <c r="B346" s="14" t="s">
        <v>1334</v>
      </c>
      <c r="C346" s="14" t="s">
        <v>1335</v>
      </c>
      <c r="D346" s="14"/>
      <c r="E346" s="14" t="s">
        <v>8</v>
      </c>
      <c r="F346" s="14" t="s">
        <v>1267</v>
      </c>
      <c r="G346" s="14" t="s">
        <v>1268</v>
      </c>
    </row>
    <row r="347" spans="1:7" ht="15" customHeight="1" x14ac:dyDescent="0.2">
      <c r="A347" s="14" t="s">
        <v>761</v>
      </c>
      <c r="B347" s="14" t="s">
        <v>1336</v>
      </c>
      <c r="C347" s="14" t="s">
        <v>1337</v>
      </c>
      <c r="D347" s="14"/>
      <c r="E347" s="14" t="s">
        <v>147</v>
      </c>
      <c r="F347" s="14" t="s">
        <v>1269</v>
      </c>
      <c r="G347" s="14" t="s">
        <v>1270</v>
      </c>
    </row>
    <row r="348" spans="1:7" ht="15" customHeight="1" x14ac:dyDescent="0.2">
      <c r="A348" s="14" t="s">
        <v>44</v>
      </c>
      <c r="B348" s="14" t="s">
        <v>1338</v>
      </c>
      <c r="C348" s="14" t="s">
        <v>1339</v>
      </c>
      <c r="D348" s="14"/>
      <c r="E348" s="14" t="s">
        <v>265</v>
      </c>
      <c r="F348" s="14" t="s">
        <v>1273</v>
      </c>
      <c r="G348" s="14" t="s">
        <v>1274</v>
      </c>
    </row>
    <row r="349" spans="1:7" ht="15" customHeight="1" x14ac:dyDescent="0.2">
      <c r="A349" s="14" t="s">
        <v>604</v>
      </c>
      <c r="B349" s="14" t="s">
        <v>1340</v>
      </c>
      <c r="C349" s="14" t="s">
        <v>1341</v>
      </c>
      <c r="D349" s="14"/>
      <c r="E349" s="14" t="s">
        <v>43</v>
      </c>
      <c r="F349" s="14" t="s">
        <v>43</v>
      </c>
      <c r="G349" s="14" t="s">
        <v>1830</v>
      </c>
    </row>
    <row r="350" spans="1:7" ht="15" customHeight="1" x14ac:dyDescent="0.2">
      <c r="A350" s="14" t="s">
        <v>57</v>
      </c>
      <c r="B350" s="14" t="s">
        <v>1342</v>
      </c>
      <c r="C350" s="14" t="s">
        <v>1343</v>
      </c>
      <c r="D350" s="14"/>
      <c r="E350" s="14" t="s">
        <v>483</v>
      </c>
      <c r="F350" s="14" t="s">
        <v>483</v>
      </c>
      <c r="G350" s="14" t="s">
        <v>1831</v>
      </c>
    </row>
    <row r="351" spans="1:7" ht="15" customHeight="1" x14ac:dyDescent="0.2">
      <c r="A351" s="14" t="s">
        <v>316</v>
      </c>
      <c r="B351" s="14" t="s">
        <v>1344</v>
      </c>
      <c r="C351" s="14" t="s">
        <v>1345</v>
      </c>
      <c r="D351" s="14"/>
      <c r="E351" s="14" t="s">
        <v>194</v>
      </c>
      <c r="F351" s="14" t="s">
        <v>1832</v>
      </c>
      <c r="G351" s="14" t="s">
        <v>1833</v>
      </c>
    </row>
    <row r="352" spans="1:7" ht="15" customHeight="1" x14ac:dyDescent="0.2">
      <c r="A352" s="14" t="s">
        <v>130</v>
      </c>
      <c r="B352" s="14" t="s">
        <v>1346</v>
      </c>
      <c r="C352" s="14" t="s">
        <v>1347</v>
      </c>
      <c r="D352" s="14"/>
      <c r="E352" s="14" t="s">
        <v>517</v>
      </c>
      <c r="F352" s="14" t="s">
        <v>1834</v>
      </c>
      <c r="G352" s="14" t="s">
        <v>1835</v>
      </c>
    </row>
    <row r="353" spans="1:7" ht="15" customHeight="1" x14ac:dyDescent="0.2">
      <c r="A353" s="14" t="s">
        <v>595</v>
      </c>
      <c r="B353" s="14" t="s">
        <v>1348</v>
      </c>
      <c r="C353" s="14" t="s">
        <v>1349</v>
      </c>
      <c r="D353" s="14"/>
      <c r="E353" s="14" t="s">
        <v>428</v>
      </c>
      <c r="F353" s="14" t="s">
        <v>428</v>
      </c>
      <c r="G353" s="14" t="s">
        <v>1836</v>
      </c>
    </row>
    <row r="354" spans="1:7" ht="15" customHeight="1" x14ac:dyDescent="0.2">
      <c r="A354" s="14" t="s">
        <v>685</v>
      </c>
      <c r="B354" s="14" t="s">
        <v>685</v>
      </c>
      <c r="C354" s="14" t="s">
        <v>1350</v>
      </c>
      <c r="D354" s="14"/>
      <c r="E354" s="14" t="s">
        <v>250</v>
      </c>
      <c r="F354" s="14" t="s">
        <v>1281</v>
      </c>
      <c r="G354" s="14" t="s">
        <v>1282</v>
      </c>
    </row>
    <row r="355" spans="1:7" ht="15" customHeight="1" x14ac:dyDescent="0.2">
      <c r="A355" s="14" t="s">
        <v>731</v>
      </c>
      <c r="B355" s="14" t="s">
        <v>731</v>
      </c>
      <c r="C355" s="14" t="s">
        <v>1351</v>
      </c>
      <c r="D355" s="14"/>
      <c r="E355" s="14" t="s">
        <v>320</v>
      </c>
      <c r="F355" s="14" t="s">
        <v>320</v>
      </c>
      <c r="G355" s="14" t="s">
        <v>1837</v>
      </c>
    </row>
    <row r="356" spans="1:7" ht="15" customHeight="1" x14ac:dyDescent="0.2">
      <c r="A356" s="14" t="s">
        <v>579</v>
      </c>
      <c r="B356" s="14" t="s">
        <v>1352</v>
      </c>
      <c r="C356" s="14" t="s">
        <v>1353</v>
      </c>
      <c r="D356" s="14"/>
      <c r="E356" s="14" t="s">
        <v>229</v>
      </c>
      <c r="F356" s="14" t="s">
        <v>229</v>
      </c>
      <c r="G356" s="14" t="s">
        <v>1838</v>
      </c>
    </row>
    <row r="357" spans="1:7" ht="15" customHeight="1" x14ac:dyDescent="0.2">
      <c r="A357" s="14" t="s">
        <v>617</v>
      </c>
      <c r="B357" s="14" t="s">
        <v>617</v>
      </c>
      <c r="C357" s="14" t="s">
        <v>1354</v>
      </c>
      <c r="D357" s="14"/>
      <c r="E357" s="14" t="s">
        <v>223</v>
      </c>
      <c r="F357" s="14" t="s">
        <v>223</v>
      </c>
      <c r="G357" s="14" t="s">
        <v>1839</v>
      </c>
    </row>
    <row r="358" spans="1:7" ht="15" customHeight="1" x14ac:dyDescent="0.2">
      <c r="A358" s="14" t="s">
        <v>117</v>
      </c>
      <c r="B358" s="14" t="s">
        <v>117</v>
      </c>
      <c r="C358" s="14" t="s">
        <v>1355</v>
      </c>
      <c r="D358" s="14"/>
      <c r="E358" s="14" t="s">
        <v>429</v>
      </c>
      <c r="F358" s="14" t="s">
        <v>429</v>
      </c>
      <c r="G358" s="14" t="s">
        <v>1840</v>
      </c>
    </row>
    <row r="359" spans="1:7" ht="15" customHeight="1" x14ac:dyDescent="0.2">
      <c r="A359" s="14" t="s">
        <v>347</v>
      </c>
      <c r="B359" s="14" t="s">
        <v>1356</v>
      </c>
      <c r="C359" s="14" t="s">
        <v>1357</v>
      </c>
      <c r="D359" s="14"/>
      <c r="E359" s="14" t="s">
        <v>304</v>
      </c>
      <c r="F359" s="14" t="s">
        <v>304</v>
      </c>
      <c r="G359" s="14" t="s">
        <v>1841</v>
      </c>
    </row>
    <row r="360" spans="1:7" ht="15" customHeight="1" x14ac:dyDescent="0.2">
      <c r="A360" s="14" t="s">
        <v>357</v>
      </c>
      <c r="B360" s="14" t="s">
        <v>1358</v>
      </c>
      <c r="C360" s="14" t="s">
        <v>1359</v>
      </c>
      <c r="D360" s="14"/>
      <c r="E360" s="14" t="s">
        <v>449</v>
      </c>
      <c r="F360" s="14" t="s">
        <v>1842</v>
      </c>
      <c r="G360" s="14" t="s">
        <v>1843</v>
      </c>
    </row>
    <row r="361" spans="1:7" ht="15" customHeight="1" x14ac:dyDescent="0.2">
      <c r="A361" s="14" t="s">
        <v>618</v>
      </c>
      <c r="B361" s="14" t="s">
        <v>1360</v>
      </c>
      <c r="C361" s="14" t="s">
        <v>1361</v>
      </c>
      <c r="D361" s="14"/>
      <c r="E361" s="14" t="s">
        <v>329</v>
      </c>
      <c r="F361" s="14" t="s">
        <v>1844</v>
      </c>
      <c r="G361" s="14" t="s">
        <v>1845</v>
      </c>
    </row>
    <row r="362" spans="1:7" ht="15" customHeight="1" x14ac:dyDescent="0.2">
      <c r="A362" s="14" t="s">
        <v>155</v>
      </c>
      <c r="B362" s="14" t="s">
        <v>1362</v>
      </c>
      <c r="C362" s="14" t="s">
        <v>1363</v>
      </c>
      <c r="D362" s="14"/>
      <c r="E362" s="14" t="s">
        <v>42</v>
      </c>
      <c r="F362" s="14" t="s">
        <v>42</v>
      </c>
      <c r="G362" s="14" t="s">
        <v>1290</v>
      </c>
    </row>
    <row r="363" spans="1:7" ht="15" customHeight="1" x14ac:dyDescent="0.2">
      <c r="A363" s="14" t="s">
        <v>569</v>
      </c>
      <c r="B363" s="14" t="s">
        <v>569</v>
      </c>
      <c r="C363" s="14" t="s">
        <v>1364</v>
      </c>
      <c r="D363" s="14"/>
      <c r="E363" s="14" t="s">
        <v>282</v>
      </c>
      <c r="F363" s="14" t="s">
        <v>1846</v>
      </c>
      <c r="G363" s="14" t="s">
        <v>1847</v>
      </c>
    </row>
    <row r="364" spans="1:7" ht="15" customHeight="1" x14ac:dyDescent="0.2">
      <c r="A364" s="14" t="s">
        <v>759</v>
      </c>
      <c r="B364" s="14" t="s">
        <v>1365</v>
      </c>
      <c r="C364" s="14" t="s">
        <v>1366</v>
      </c>
      <c r="D364" s="14"/>
      <c r="E364" s="14" t="s">
        <v>254</v>
      </c>
      <c r="F364" s="14" t="s">
        <v>254</v>
      </c>
      <c r="G364" s="14" t="s">
        <v>1848</v>
      </c>
    </row>
    <row r="365" spans="1:7" ht="15" customHeight="1" x14ac:dyDescent="0.2">
      <c r="A365" s="14" t="s">
        <v>715</v>
      </c>
      <c r="B365" s="14" t="s">
        <v>715</v>
      </c>
      <c r="C365" s="14" t="s">
        <v>1367</v>
      </c>
      <c r="D365" s="14"/>
      <c r="E365" s="14" t="s">
        <v>519</v>
      </c>
      <c r="F365" s="14" t="s">
        <v>1849</v>
      </c>
      <c r="G365" s="14" t="s">
        <v>1850</v>
      </c>
    </row>
    <row r="366" spans="1:7" ht="15" customHeight="1" x14ac:dyDescent="0.2">
      <c r="A366" s="14" t="s">
        <v>642</v>
      </c>
      <c r="B366" s="14" t="s">
        <v>642</v>
      </c>
      <c r="C366" s="14" t="s">
        <v>1368</v>
      </c>
      <c r="D366" s="14"/>
      <c r="E366" s="14" t="s">
        <v>398</v>
      </c>
      <c r="F366" s="14" t="s">
        <v>398</v>
      </c>
      <c r="G366" s="14" t="s">
        <v>1851</v>
      </c>
    </row>
    <row r="367" spans="1:7" ht="15" customHeight="1" x14ac:dyDescent="0.2">
      <c r="A367" s="14" t="s">
        <v>706</v>
      </c>
      <c r="B367" s="14" t="s">
        <v>706</v>
      </c>
      <c r="C367" s="14" t="s">
        <v>1369</v>
      </c>
      <c r="D367" s="14"/>
      <c r="E367" s="14" t="s">
        <v>86</v>
      </c>
      <c r="F367" s="14" t="s">
        <v>1293</v>
      </c>
      <c r="G367" s="14" t="s">
        <v>1294</v>
      </c>
    </row>
    <row r="368" spans="1:7" ht="15" customHeight="1" x14ac:dyDescent="0.2">
      <c r="A368" s="14" t="s">
        <v>109</v>
      </c>
      <c r="B368" s="14" t="s">
        <v>1370</v>
      </c>
      <c r="C368" s="14" t="s">
        <v>1371</v>
      </c>
      <c r="D368" s="14"/>
      <c r="E368" s="14" t="s">
        <v>185</v>
      </c>
      <c r="F368" s="14" t="s">
        <v>1295</v>
      </c>
      <c r="G368" s="14" t="s">
        <v>1296</v>
      </c>
    </row>
    <row r="369" spans="1:7" ht="15" customHeight="1" x14ac:dyDescent="0.2">
      <c r="A369" s="14" t="s">
        <v>127</v>
      </c>
      <c r="B369" s="14" t="s">
        <v>127</v>
      </c>
      <c r="C369" s="14" t="s">
        <v>1372</v>
      </c>
      <c r="D369" s="14"/>
      <c r="E369" s="14" t="s">
        <v>406</v>
      </c>
      <c r="F369" s="14" t="s">
        <v>1852</v>
      </c>
      <c r="G369" s="14" t="s">
        <v>1853</v>
      </c>
    </row>
    <row r="370" spans="1:7" ht="15" customHeight="1" x14ac:dyDescent="0.2">
      <c r="A370" s="14" t="s">
        <v>669</v>
      </c>
      <c r="B370" s="14" t="s">
        <v>1373</v>
      </c>
      <c r="C370" s="14" t="s">
        <v>1374</v>
      </c>
      <c r="D370" s="14"/>
      <c r="E370" s="14" t="s">
        <v>315</v>
      </c>
      <c r="F370" s="14" t="s">
        <v>1854</v>
      </c>
      <c r="G370" s="14" t="s">
        <v>1855</v>
      </c>
    </row>
    <row r="371" spans="1:7" ht="15" customHeight="1" x14ac:dyDescent="0.2">
      <c r="A371" s="14" t="s">
        <v>797</v>
      </c>
      <c r="B371" s="14" t="s">
        <v>1375</v>
      </c>
      <c r="C371" s="14" t="s">
        <v>1376</v>
      </c>
      <c r="D371" s="14"/>
      <c r="E371" s="14" t="s">
        <v>149</v>
      </c>
      <c r="F371" s="14" t="s">
        <v>1856</v>
      </c>
      <c r="G371" s="14" t="s">
        <v>1857</v>
      </c>
    </row>
    <row r="372" spans="1:7" ht="15" customHeight="1" x14ac:dyDescent="0.2">
      <c r="A372" s="14" t="s">
        <v>317</v>
      </c>
      <c r="B372" s="14" t="s">
        <v>317</v>
      </c>
      <c r="C372" s="14" t="s">
        <v>813</v>
      </c>
      <c r="D372" s="14"/>
      <c r="E372" s="14" t="s">
        <v>208</v>
      </c>
      <c r="F372" s="14" t="s">
        <v>208</v>
      </c>
      <c r="G372" s="14" t="s">
        <v>1858</v>
      </c>
    </row>
    <row r="373" spans="1:7" ht="15" customHeight="1" x14ac:dyDescent="0.2">
      <c r="A373" s="14" t="s">
        <v>61</v>
      </c>
      <c r="B373" s="14" t="s">
        <v>1377</v>
      </c>
      <c r="C373" s="14" t="s">
        <v>1378</v>
      </c>
      <c r="D373" s="14"/>
      <c r="E373" s="14" t="s">
        <v>284</v>
      </c>
      <c r="F373" s="14" t="s">
        <v>1301</v>
      </c>
      <c r="G373" s="14" t="s">
        <v>1302</v>
      </c>
    </row>
    <row r="374" spans="1:7" ht="15" customHeight="1" x14ac:dyDescent="0.2">
      <c r="A374" s="14" t="s">
        <v>713</v>
      </c>
      <c r="B374" s="14" t="s">
        <v>1379</v>
      </c>
      <c r="C374" s="14" t="s">
        <v>1380</v>
      </c>
      <c r="D374" s="14"/>
      <c r="E374" s="14" t="s">
        <v>257</v>
      </c>
      <c r="F374" s="14" t="s">
        <v>257</v>
      </c>
      <c r="G374" s="14" t="s">
        <v>1859</v>
      </c>
    </row>
    <row r="375" spans="1:7" ht="15" customHeight="1" x14ac:dyDescent="0.2">
      <c r="A375" s="14" t="s">
        <v>657</v>
      </c>
      <c r="B375" s="14" t="s">
        <v>1381</v>
      </c>
      <c r="C375" s="14" t="s">
        <v>1382</v>
      </c>
      <c r="D375" s="14"/>
      <c r="E375" s="14" t="s">
        <v>362</v>
      </c>
      <c r="F375" s="14" t="s">
        <v>1304</v>
      </c>
      <c r="G375" s="14" t="s">
        <v>1305</v>
      </c>
    </row>
    <row r="376" spans="1:7" ht="15" customHeight="1" x14ac:dyDescent="0.2">
      <c r="A376" s="14" t="s">
        <v>511</v>
      </c>
      <c r="B376" s="14" t="s">
        <v>1383</v>
      </c>
      <c r="C376" s="14" t="s">
        <v>1384</v>
      </c>
      <c r="D376" s="14"/>
      <c r="E376" s="14" t="s">
        <v>408</v>
      </c>
      <c r="F376" s="14" t="s">
        <v>408</v>
      </c>
      <c r="G376" s="14" t="s">
        <v>1860</v>
      </c>
    </row>
    <row r="377" spans="1:7" ht="15" customHeight="1" x14ac:dyDescent="0.2">
      <c r="A377" s="14" t="s">
        <v>510</v>
      </c>
      <c r="B377" s="14" t="s">
        <v>1385</v>
      </c>
      <c r="C377" s="14" t="s">
        <v>1386</v>
      </c>
      <c r="D377" s="14"/>
      <c r="E377" s="14" t="s">
        <v>324</v>
      </c>
      <c r="F377" s="14" t="s">
        <v>324</v>
      </c>
      <c r="G377" s="14" t="s">
        <v>1861</v>
      </c>
    </row>
    <row r="378" spans="1:7" ht="15" customHeight="1" x14ac:dyDescent="0.2">
      <c r="A378" s="14" t="s">
        <v>757</v>
      </c>
      <c r="B378" s="14" t="s">
        <v>1387</v>
      </c>
      <c r="C378" s="14" t="s">
        <v>1388</v>
      </c>
      <c r="D378" s="14"/>
      <c r="E378" s="14" t="s">
        <v>348</v>
      </c>
      <c r="F378" s="14" t="s">
        <v>348</v>
      </c>
      <c r="G378" s="14" t="s">
        <v>1862</v>
      </c>
    </row>
    <row r="379" spans="1:7" ht="15" customHeight="1" x14ac:dyDescent="0.2">
      <c r="A379" s="14" t="s">
        <v>707</v>
      </c>
      <c r="B379" s="14" t="s">
        <v>1389</v>
      </c>
      <c r="C379" s="14" t="s">
        <v>1390</v>
      </c>
      <c r="D379" s="14"/>
      <c r="E379" s="14" t="s">
        <v>541</v>
      </c>
      <c r="F379" s="14" t="s">
        <v>541</v>
      </c>
      <c r="G379" s="14" t="s">
        <v>1863</v>
      </c>
    </row>
    <row r="380" spans="1:7" ht="15" customHeight="1" x14ac:dyDescent="0.2">
      <c r="A380" s="14" t="s">
        <v>733</v>
      </c>
      <c r="B380" s="14" t="s">
        <v>733</v>
      </c>
      <c r="C380" s="14" t="s">
        <v>1391</v>
      </c>
      <c r="D380" s="14"/>
      <c r="E380" s="14" t="s">
        <v>448</v>
      </c>
      <c r="F380" s="14" t="s">
        <v>1864</v>
      </c>
      <c r="G380" s="14" t="s">
        <v>1865</v>
      </c>
    </row>
    <row r="381" spans="1:7" ht="15" customHeight="1" x14ac:dyDescent="0.2">
      <c r="A381" s="14" t="s">
        <v>153</v>
      </c>
      <c r="B381" s="14" t="s">
        <v>1392</v>
      </c>
      <c r="C381" s="14" t="s">
        <v>1393</v>
      </c>
      <c r="D381" s="14"/>
      <c r="E381" s="14" t="s">
        <v>176</v>
      </c>
      <c r="F381" s="14" t="s">
        <v>1866</v>
      </c>
      <c r="G381" s="14" t="s">
        <v>1867</v>
      </c>
    </row>
    <row r="382" spans="1:7" ht="15" customHeight="1" x14ac:dyDescent="0.2">
      <c r="A382" s="14" t="s">
        <v>689</v>
      </c>
      <c r="B382" s="14" t="s">
        <v>1394</v>
      </c>
      <c r="C382" s="14" t="s">
        <v>1395</v>
      </c>
      <c r="D382" s="14"/>
      <c r="E382" s="14" t="s">
        <v>65</v>
      </c>
      <c r="F382" s="14" t="s">
        <v>65</v>
      </c>
      <c r="G382" s="14" t="s">
        <v>1868</v>
      </c>
    </row>
    <row r="383" spans="1:7" ht="15" customHeight="1" x14ac:dyDescent="0.2">
      <c r="A383" s="14" t="s">
        <v>658</v>
      </c>
      <c r="B383" s="14" t="s">
        <v>1396</v>
      </c>
      <c r="C383" s="14" t="s">
        <v>1397</v>
      </c>
      <c r="D383" s="14"/>
      <c r="E383" s="14" t="s">
        <v>391</v>
      </c>
      <c r="F383" s="14" t="s">
        <v>391</v>
      </c>
      <c r="G383" s="14" t="s">
        <v>1869</v>
      </c>
    </row>
    <row r="384" spans="1:7" ht="15" customHeight="1" x14ac:dyDescent="0.2">
      <c r="A384" s="14" t="s">
        <v>712</v>
      </c>
      <c r="B384" s="14" t="s">
        <v>712</v>
      </c>
      <c r="C384" s="14" t="s">
        <v>1398</v>
      </c>
      <c r="D384" s="14"/>
      <c r="E384" s="14" t="s">
        <v>534</v>
      </c>
      <c r="F384" s="14" t="s">
        <v>534</v>
      </c>
      <c r="G384" s="14" t="s">
        <v>1870</v>
      </c>
    </row>
    <row r="385" spans="1:7" ht="15" customHeight="1" x14ac:dyDescent="0.2">
      <c r="A385" s="14" t="s">
        <v>22</v>
      </c>
      <c r="B385" s="14" t="s">
        <v>22</v>
      </c>
      <c r="C385" s="14" t="s">
        <v>1399</v>
      </c>
      <c r="D385" s="14"/>
      <c r="E385" s="14" t="s">
        <v>563</v>
      </c>
      <c r="F385" s="14" t="s">
        <v>1871</v>
      </c>
      <c r="G385" s="14" t="s">
        <v>1872</v>
      </c>
    </row>
    <row r="386" spans="1:7" ht="15" customHeight="1" x14ac:dyDescent="0.2">
      <c r="A386" s="14" t="s">
        <v>56</v>
      </c>
      <c r="B386" s="14" t="s">
        <v>1400</v>
      </c>
      <c r="C386" s="14" t="s">
        <v>1401</v>
      </c>
      <c r="D386" s="14"/>
      <c r="E386" s="14" t="s">
        <v>470</v>
      </c>
      <c r="F386" s="14" t="s">
        <v>470</v>
      </c>
      <c r="G386" s="14" t="s">
        <v>1873</v>
      </c>
    </row>
    <row r="387" spans="1:7" ht="15" customHeight="1" x14ac:dyDescent="0.2">
      <c r="A387" s="14" t="s">
        <v>235</v>
      </c>
      <c r="B387" s="14" t="s">
        <v>1402</v>
      </c>
      <c r="C387" s="14" t="s">
        <v>1403</v>
      </c>
      <c r="D387" s="14"/>
      <c r="E387" s="14" t="s">
        <v>73</v>
      </c>
      <c r="F387" s="14" t="s">
        <v>73</v>
      </c>
      <c r="G387" s="14" t="s">
        <v>1316</v>
      </c>
    </row>
    <row r="388" spans="1:7" ht="15" customHeight="1" x14ac:dyDescent="0.2">
      <c r="A388" s="14" t="s">
        <v>794</v>
      </c>
      <c r="B388" s="14" t="s">
        <v>794</v>
      </c>
      <c r="C388" s="14" t="s">
        <v>1404</v>
      </c>
      <c r="D388" s="14"/>
      <c r="E388" s="14" t="s">
        <v>424</v>
      </c>
      <c r="F388" s="14" t="s">
        <v>1874</v>
      </c>
      <c r="G388" s="14" t="s">
        <v>1875</v>
      </c>
    </row>
    <row r="389" spans="1:7" ht="15" customHeight="1" x14ac:dyDescent="0.2">
      <c r="A389" s="14" t="s">
        <v>782</v>
      </c>
      <c r="B389" s="14" t="s">
        <v>1405</v>
      </c>
      <c r="C389" s="14" t="s">
        <v>1406</v>
      </c>
      <c r="D389" s="14"/>
      <c r="E389" s="14" t="s">
        <v>433</v>
      </c>
      <c r="F389" s="14" t="s">
        <v>1876</v>
      </c>
      <c r="G389" s="14" t="s">
        <v>1877</v>
      </c>
    </row>
    <row r="390" spans="1:7" ht="15" customHeight="1" x14ac:dyDescent="0.2">
      <c r="A390" s="14" t="s">
        <v>186</v>
      </c>
      <c r="B390" s="14" t="s">
        <v>1407</v>
      </c>
      <c r="C390" s="14" t="s">
        <v>1408</v>
      </c>
      <c r="D390" s="14"/>
      <c r="E390" s="14" t="s">
        <v>557</v>
      </c>
      <c r="F390" s="14" t="s">
        <v>1878</v>
      </c>
      <c r="G390" s="14" t="s">
        <v>1879</v>
      </c>
    </row>
    <row r="391" spans="1:7" ht="15" customHeight="1" x14ac:dyDescent="0.2">
      <c r="A391" s="14" t="s">
        <v>655</v>
      </c>
      <c r="B391" s="14" t="s">
        <v>655</v>
      </c>
      <c r="C391" s="14" t="s">
        <v>1409</v>
      </c>
      <c r="D391" s="14"/>
      <c r="E391" s="14" t="s">
        <v>98</v>
      </c>
      <c r="F391" s="14" t="s">
        <v>98</v>
      </c>
      <c r="G391" s="14" t="s">
        <v>1323</v>
      </c>
    </row>
    <row r="392" spans="1:7" ht="15" customHeight="1" x14ac:dyDescent="0.2">
      <c r="A392" s="14" t="s">
        <v>113</v>
      </c>
      <c r="B392" s="14" t="s">
        <v>113</v>
      </c>
      <c r="C392" s="14" t="s">
        <v>1410</v>
      </c>
      <c r="D392" s="14"/>
      <c r="E392" s="14" t="s">
        <v>480</v>
      </c>
      <c r="F392" s="14" t="s">
        <v>1880</v>
      </c>
      <c r="G392" s="14" t="s">
        <v>1881</v>
      </c>
    </row>
    <row r="393" spans="1:7" ht="15" customHeight="1" x14ac:dyDescent="0.2">
      <c r="A393" s="14" t="s">
        <v>697</v>
      </c>
      <c r="B393" s="14" t="s">
        <v>697</v>
      </c>
      <c r="C393" s="14" t="s">
        <v>1411</v>
      </c>
      <c r="D393" s="14"/>
      <c r="E393" s="14" t="s">
        <v>139</v>
      </c>
      <c r="F393" s="14" t="s">
        <v>139</v>
      </c>
      <c r="G393" s="14" t="s">
        <v>1325</v>
      </c>
    </row>
    <row r="394" spans="1:7" ht="15" customHeight="1" x14ac:dyDescent="0.2">
      <c r="A394" s="14" t="s">
        <v>645</v>
      </c>
      <c r="B394" s="14" t="s">
        <v>645</v>
      </c>
      <c r="C394" s="14" t="s">
        <v>1412</v>
      </c>
      <c r="D394" s="14"/>
      <c r="E394" s="14" t="s">
        <v>289</v>
      </c>
      <c r="F394" s="14" t="s">
        <v>289</v>
      </c>
      <c r="G394" s="14" t="s">
        <v>1882</v>
      </c>
    </row>
    <row r="395" spans="1:7" ht="15" customHeight="1" x14ac:dyDescent="0.2">
      <c r="A395" s="14" t="s">
        <v>172</v>
      </c>
      <c r="B395" s="14" t="s">
        <v>172</v>
      </c>
      <c r="C395" s="14" t="s">
        <v>822</v>
      </c>
      <c r="D395" s="14"/>
      <c r="E395" s="14" t="s">
        <v>191</v>
      </c>
      <c r="F395" s="14" t="s">
        <v>1883</v>
      </c>
      <c r="G395" s="14" t="s">
        <v>1884</v>
      </c>
    </row>
    <row r="396" spans="1:7" ht="15" customHeight="1" x14ac:dyDescent="0.2">
      <c r="A396" s="14" t="s">
        <v>786</v>
      </c>
      <c r="B396" s="14" t="s">
        <v>1413</v>
      </c>
      <c r="C396" s="14" t="s">
        <v>1414</v>
      </c>
      <c r="D396" s="14"/>
      <c r="E396" s="14" t="s">
        <v>327</v>
      </c>
      <c r="F396" s="14" t="s">
        <v>327</v>
      </c>
      <c r="G396" s="14" t="s">
        <v>1885</v>
      </c>
    </row>
    <row r="397" spans="1:7" ht="15" customHeight="1" x14ac:dyDescent="0.2">
      <c r="A397" s="14" t="s">
        <v>599</v>
      </c>
      <c r="B397" s="14" t="s">
        <v>1415</v>
      </c>
      <c r="C397" s="14" t="s">
        <v>1416</v>
      </c>
      <c r="D397" s="14"/>
      <c r="E397" s="14" t="s">
        <v>475</v>
      </c>
      <c r="F397" s="14" t="s">
        <v>1886</v>
      </c>
      <c r="G397" s="14" t="s">
        <v>1887</v>
      </c>
    </row>
    <row r="398" spans="1:7" ht="15" customHeight="1" x14ac:dyDescent="0.2">
      <c r="A398" s="14" t="s">
        <v>628</v>
      </c>
      <c r="B398" s="14" t="s">
        <v>628</v>
      </c>
      <c r="C398" s="14" t="s">
        <v>1417</v>
      </c>
      <c r="D398" s="14"/>
      <c r="E398" s="14" t="s">
        <v>145</v>
      </c>
      <c r="F398" s="14" t="s">
        <v>1888</v>
      </c>
      <c r="G398" s="14" t="s">
        <v>1889</v>
      </c>
    </row>
    <row r="399" spans="1:7" ht="15" customHeight="1" x14ac:dyDescent="0.2">
      <c r="A399" s="14" t="s">
        <v>354</v>
      </c>
      <c r="B399" s="14" t="s">
        <v>1418</v>
      </c>
      <c r="C399" s="14" t="s">
        <v>806</v>
      </c>
      <c r="D399" s="14"/>
      <c r="E399" s="14" t="s">
        <v>340</v>
      </c>
      <c r="F399" s="14" t="s">
        <v>1890</v>
      </c>
      <c r="G399" s="14" t="s">
        <v>1891</v>
      </c>
    </row>
    <row r="400" spans="1:7" ht="15" customHeight="1" x14ac:dyDescent="0.2">
      <c r="A400" s="14" t="s">
        <v>742</v>
      </c>
      <c r="B400" s="14" t="s">
        <v>1419</v>
      </c>
      <c r="C400" s="14" t="s">
        <v>1420</v>
      </c>
      <c r="D400" s="14"/>
      <c r="E400" s="14" t="s">
        <v>533</v>
      </c>
      <c r="F400" s="14" t="s">
        <v>533</v>
      </c>
      <c r="G400" s="14" t="s">
        <v>1328</v>
      </c>
    </row>
    <row r="401" spans="1:7" ht="15" customHeight="1" x14ac:dyDescent="0.2">
      <c r="A401" s="14" t="s">
        <v>593</v>
      </c>
      <c r="B401" s="14" t="s">
        <v>593</v>
      </c>
      <c r="C401" s="14" t="s">
        <v>1421</v>
      </c>
      <c r="D401" s="14"/>
      <c r="E401" s="14" t="s">
        <v>13</v>
      </c>
      <c r="F401" s="14" t="s">
        <v>13</v>
      </c>
      <c r="G401" s="14" t="s">
        <v>1892</v>
      </c>
    </row>
    <row r="402" spans="1:7" ht="15" customHeight="1" x14ac:dyDescent="0.2">
      <c r="A402" s="14" t="s">
        <v>248</v>
      </c>
      <c r="B402" s="14" t="s">
        <v>248</v>
      </c>
      <c r="C402" s="14" t="s">
        <v>1422</v>
      </c>
      <c r="D402" s="14"/>
      <c r="E402" s="14" t="s">
        <v>142</v>
      </c>
      <c r="F402" s="14" t="s">
        <v>142</v>
      </c>
      <c r="G402" s="14" t="s">
        <v>1893</v>
      </c>
    </row>
    <row r="403" spans="1:7" ht="15" customHeight="1" x14ac:dyDescent="0.2">
      <c r="A403" s="14" t="s">
        <v>421</v>
      </c>
      <c r="B403" s="14" t="s">
        <v>1423</v>
      </c>
      <c r="C403" s="14" t="s">
        <v>1424</v>
      </c>
      <c r="D403" s="14"/>
      <c r="E403" s="14" t="s">
        <v>419</v>
      </c>
      <c r="F403" s="14" t="s">
        <v>419</v>
      </c>
      <c r="G403" s="14" t="s">
        <v>1329</v>
      </c>
    </row>
    <row r="404" spans="1:7" ht="15" customHeight="1" x14ac:dyDescent="0.2">
      <c r="A404" s="14" t="s">
        <v>701</v>
      </c>
      <c r="B404" s="14" t="s">
        <v>701</v>
      </c>
      <c r="C404" s="14" t="s">
        <v>1425</v>
      </c>
      <c r="D404" s="14"/>
      <c r="E404" s="14" t="s">
        <v>44</v>
      </c>
      <c r="F404" s="14" t="s">
        <v>1338</v>
      </c>
      <c r="G404" s="14" t="s">
        <v>1339</v>
      </c>
    </row>
    <row r="405" spans="1:7" ht="15" customHeight="1" x14ac:dyDescent="0.2">
      <c r="A405" s="14" t="s">
        <v>652</v>
      </c>
      <c r="B405" s="14" t="s">
        <v>1426</v>
      </c>
      <c r="C405" s="14" t="s">
        <v>1427</v>
      </c>
      <c r="D405" s="14"/>
      <c r="E405" s="14" t="s">
        <v>57</v>
      </c>
      <c r="F405" s="14" t="s">
        <v>1342</v>
      </c>
      <c r="G405" s="14" t="s">
        <v>1343</v>
      </c>
    </row>
    <row r="406" spans="1:7" ht="15" customHeight="1" x14ac:dyDescent="0.2">
      <c r="A406" s="14" t="s">
        <v>318</v>
      </c>
      <c r="B406" s="14" t="s">
        <v>1428</v>
      </c>
      <c r="C406" s="14" t="s">
        <v>1429</v>
      </c>
      <c r="D406" s="14"/>
      <c r="E406" s="14" t="s">
        <v>459</v>
      </c>
      <c r="F406" s="14" t="s">
        <v>459</v>
      </c>
      <c r="G406" s="14" t="s">
        <v>1894</v>
      </c>
    </row>
    <row r="407" spans="1:7" ht="15" customHeight="1" x14ac:dyDescent="0.2">
      <c r="A407" s="14" t="s">
        <v>608</v>
      </c>
      <c r="B407" s="14" t="s">
        <v>1430</v>
      </c>
      <c r="C407" s="14" t="s">
        <v>1431</v>
      </c>
      <c r="D407" s="14"/>
      <c r="E407" s="14" t="s">
        <v>439</v>
      </c>
      <c r="F407" s="14" t="s">
        <v>439</v>
      </c>
      <c r="G407" s="14" t="s">
        <v>1895</v>
      </c>
    </row>
    <row r="408" spans="1:7" ht="15" customHeight="1" x14ac:dyDescent="0.2">
      <c r="A408" s="14" t="s">
        <v>783</v>
      </c>
      <c r="B408" s="14" t="s">
        <v>783</v>
      </c>
      <c r="C408" s="14" t="s">
        <v>1432</v>
      </c>
      <c r="D408" s="14"/>
      <c r="E408" s="14" t="s">
        <v>130</v>
      </c>
      <c r="F408" s="14" t="s">
        <v>1346</v>
      </c>
      <c r="G408" s="14" t="s">
        <v>1347</v>
      </c>
    </row>
    <row r="409" spans="1:7" ht="15" customHeight="1" x14ac:dyDescent="0.2">
      <c r="A409" s="14" t="s">
        <v>231</v>
      </c>
      <c r="B409" s="14" t="s">
        <v>1433</v>
      </c>
      <c r="C409" s="14" t="s">
        <v>1434</v>
      </c>
      <c r="D409" s="14"/>
      <c r="E409" s="14" t="s">
        <v>529</v>
      </c>
      <c r="F409" s="14" t="s">
        <v>529</v>
      </c>
      <c r="G409" s="14" t="s">
        <v>1896</v>
      </c>
    </row>
    <row r="410" spans="1:7" ht="15" customHeight="1" x14ac:dyDescent="0.2">
      <c r="A410" s="14" t="s">
        <v>686</v>
      </c>
      <c r="B410" s="14" t="s">
        <v>1435</v>
      </c>
      <c r="C410" s="14" t="s">
        <v>1436</v>
      </c>
      <c r="D410" s="14"/>
      <c r="E410" s="14" t="s">
        <v>230</v>
      </c>
      <c r="F410" s="14" t="s">
        <v>1897</v>
      </c>
      <c r="G410" s="14" t="s">
        <v>1898</v>
      </c>
    </row>
    <row r="411" spans="1:7" ht="15" customHeight="1" x14ac:dyDescent="0.2">
      <c r="A411" s="14" t="s">
        <v>364</v>
      </c>
      <c r="B411" s="14" t="s">
        <v>364</v>
      </c>
      <c r="C411" s="14" t="s">
        <v>1437</v>
      </c>
      <c r="D411" s="14"/>
      <c r="E411" s="14" t="s">
        <v>394</v>
      </c>
      <c r="F411" s="14" t="s">
        <v>394</v>
      </c>
      <c r="G411" s="14" t="s">
        <v>1899</v>
      </c>
    </row>
    <row r="412" spans="1:7" ht="15" customHeight="1" x14ac:dyDescent="0.2">
      <c r="A412" s="14" t="s">
        <v>629</v>
      </c>
      <c r="B412" s="14" t="s">
        <v>1438</v>
      </c>
      <c r="C412" s="14" t="s">
        <v>1439</v>
      </c>
      <c r="D412" s="14"/>
      <c r="E412" s="14" t="s">
        <v>251</v>
      </c>
      <c r="F412" s="14" t="s">
        <v>1900</v>
      </c>
      <c r="G412" s="14" t="s">
        <v>1901</v>
      </c>
    </row>
    <row r="413" spans="1:7" ht="15" customHeight="1" x14ac:dyDescent="0.2">
      <c r="A413" s="14" t="s">
        <v>581</v>
      </c>
      <c r="B413" s="14" t="s">
        <v>581</v>
      </c>
      <c r="C413" s="14" t="s">
        <v>1440</v>
      </c>
      <c r="D413" s="14"/>
      <c r="E413" s="14" t="s">
        <v>310</v>
      </c>
      <c r="F413" s="14" t="s">
        <v>1902</v>
      </c>
      <c r="G413" s="14" t="s">
        <v>1903</v>
      </c>
    </row>
    <row r="414" spans="1:7" ht="15" customHeight="1" x14ac:dyDescent="0.2">
      <c r="A414" s="14" t="s">
        <v>17</v>
      </c>
      <c r="B414" s="14" t="s">
        <v>17</v>
      </c>
      <c r="C414" s="14" t="s">
        <v>1441</v>
      </c>
      <c r="D414" s="14"/>
      <c r="E414" s="14" t="s">
        <v>117</v>
      </c>
      <c r="F414" s="14" t="s">
        <v>117</v>
      </c>
      <c r="G414" s="14" t="s">
        <v>1355</v>
      </c>
    </row>
    <row r="415" spans="1:7" ht="15" customHeight="1" x14ac:dyDescent="0.2">
      <c r="A415" s="14" t="s">
        <v>580</v>
      </c>
      <c r="B415" s="14" t="s">
        <v>1442</v>
      </c>
      <c r="C415" s="14" t="s">
        <v>1443</v>
      </c>
      <c r="D415" s="14"/>
      <c r="E415" s="14" t="s">
        <v>347</v>
      </c>
      <c r="F415" s="14" t="s">
        <v>1356</v>
      </c>
      <c r="G415" s="14" t="s">
        <v>1357</v>
      </c>
    </row>
    <row r="416" spans="1:7" ht="15" customHeight="1" x14ac:dyDescent="0.2">
      <c r="A416" s="14" t="s">
        <v>678</v>
      </c>
      <c r="B416" s="14" t="s">
        <v>1444</v>
      </c>
      <c r="C416" s="14" t="s">
        <v>1445</v>
      </c>
      <c r="D416" s="14"/>
      <c r="E416" s="14" t="s">
        <v>357</v>
      </c>
      <c r="F416" s="14" t="s">
        <v>1358</v>
      </c>
      <c r="G416" s="14" t="s">
        <v>1359</v>
      </c>
    </row>
    <row r="417" spans="1:7" ht="15" customHeight="1" x14ac:dyDescent="0.2">
      <c r="A417" s="14" t="s">
        <v>161</v>
      </c>
      <c r="B417" s="14" t="s">
        <v>161</v>
      </c>
      <c r="C417" s="14" t="s">
        <v>1446</v>
      </c>
      <c r="D417" s="14"/>
      <c r="E417" s="14" t="s">
        <v>312</v>
      </c>
      <c r="F417" s="14" t="s">
        <v>1904</v>
      </c>
      <c r="G417" s="14" t="s">
        <v>1905</v>
      </c>
    </row>
    <row r="418" spans="1:7" ht="15" customHeight="1" x14ac:dyDescent="0.2">
      <c r="A418" s="14" t="s">
        <v>246</v>
      </c>
      <c r="B418" s="14" t="s">
        <v>1447</v>
      </c>
      <c r="C418" s="14" t="s">
        <v>1448</v>
      </c>
      <c r="D418" s="14"/>
      <c r="E418" s="14" t="s">
        <v>155</v>
      </c>
      <c r="F418" s="14" t="s">
        <v>1362</v>
      </c>
      <c r="G418" s="14" t="s">
        <v>1363</v>
      </c>
    </row>
    <row r="419" spans="1:7" ht="15" customHeight="1" x14ac:dyDescent="0.2">
      <c r="A419" s="14" t="s">
        <v>495</v>
      </c>
      <c r="B419" s="14" t="s">
        <v>1449</v>
      </c>
      <c r="C419" s="14" t="s">
        <v>1450</v>
      </c>
      <c r="D419" s="14"/>
      <c r="E419" s="14" t="s">
        <v>472</v>
      </c>
      <c r="F419" s="14" t="s">
        <v>472</v>
      </c>
      <c r="G419" s="14" t="s">
        <v>1906</v>
      </c>
    </row>
    <row r="420" spans="1:7" ht="15" customHeight="1" x14ac:dyDescent="0.2">
      <c r="A420" s="14" t="s">
        <v>562</v>
      </c>
      <c r="B420" s="14" t="s">
        <v>1451</v>
      </c>
      <c r="C420" s="14" t="s">
        <v>1452</v>
      </c>
      <c r="D420" s="14"/>
      <c r="E420" s="14" t="s">
        <v>420</v>
      </c>
      <c r="F420" s="14" t="s">
        <v>420</v>
      </c>
      <c r="G420" s="14" t="s">
        <v>1907</v>
      </c>
    </row>
    <row r="421" spans="1:7" ht="15" customHeight="1" x14ac:dyDescent="0.2">
      <c r="A421" s="14" t="s">
        <v>640</v>
      </c>
      <c r="B421" s="14" t="s">
        <v>1453</v>
      </c>
      <c r="C421" s="14" t="s">
        <v>1454</v>
      </c>
      <c r="D421" s="14"/>
      <c r="E421" s="14" t="s">
        <v>109</v>
      </c>
      <c r="F421" s="14" t="s">
        <v>1370</v>
      </c>
      <c r="G421" s="14" t="s">
        <v>1371</v>
      </c>
    </row>
    <row r="422" spans="1:7" ht="15" customHeight="1" x14ac:dyDescent="0.2">
      <c r="A422" s="14" t="s">
        <v>101</v>
      </c>
      <c r="B422" s="14" t="s">
        <v>101</v>
      </c>
      <c r="C422" s="14" t="s">
        <v>1455</v>
      </c>
      <c r="D422" s="14"/>
      <c r="E422" s="14" t="s">
        <v>97</v>
      </c>
      <c r="F422" s="14" t="s">
        <v>1908</v>
      </c>
      <c r="G422" s="14" t="s">
        <v>1909</v>
      </c>
    </row>
    <row r="423" spans="1:7" ht="15" customHeight="1" x14ac:dyDescent="0.2">
      <c r="A423" s="14" t="s">
        <v>188</v>
      </c>
      <c r="B423" s="14" t="s">
        <v>188</v>
      </c>
      <c r="C423" s="14" t="s">
        <v>1456</v>
      </c>
      <c r="D423" s="14"/>
      <c r="E423" s="14" t="s">
        <v>373</v>
      </c>
      <c r="F423" s="14" t="s">
        <v>373</v>
      </c>
      <c r="G423" s="14" t="s">
        <v>1910</v>
      </c>
    </row>
    <row r="424" spans="1:7" ht="15" customHeight="1" x14ac:dyDescent="0.2">
      <c r="A424" s="14" t="s">
        <v>695</v>
      </c>
      <c r="B424" s="14" t="s">
        <v>695</v>
      </c>
      <c r="C424" s="14" t="s">
        <v>1457</v>
      </c>
      <c r="D424" s="14"/>
      <c r="E424" s="14" t="s">
        <v>159</v>
      </c>
      <c r="F424" s="14" t="s">
        <v>159</v>
      </c>
      <c r="G424" s="14" t="s">
        <v>1911</v>
      </c>
    </row>
    <row r="425" spans="1:7" ht="15" customHeight="1" x14ac:dyDescent="0.2">
      <c r="A425" s="14" t="s">
        <v>682</v>
      </c>
      <c r="B425" s="14" t="s">
        <v>1458</v>
      </c>
      <c r="C425" s="14" t="s">
        <v>1459</v>
      </c>
      <c r="D425" s="14"/>
      <c r="E425" s="14" t="s">
        <v>426</v>
      </c>
      <c r="F425" s="14" t="s">
        <v>1912</v>
      </c>
      <c r="G425" s="14" t="s">
        <v>1913</v>
      </c>
    </row>
    <row r="426" spans="1:7" ht="15" customHeight="1" x14ac:dyDescent="0.2">
      <c r="A426" s="14" t="s">
        <v>635</v>
      </c>
      <c r="B426" s="14" t="s">
        <v>1460</v>
      </c>
      <c r="C426" s="14" t="s">
        <v>1461</v>
      </c>
      <c r="D426" s="14"/>
      <c r="E426" s="14" t="s">
        <v>493</v>
      </c>
      <c r="F426" s="14" t="s">
        <v>1914</v>
      </c>
      <c r="G426" s="14" t="s">
        <v>1915</v>
      </c>
    </row>
    <row r="427" spans="1:7" ht="15" customHeight="1" x14ac:dyDescent="0.2">
      <c r="A427" s="14" t="s">
        <v>21</v>
      </c>
      <c r="B427" s="14" t="s">
        <v>1462</v>
      </c>
      <c r="C427" s="14" t="s">
        <v>1463</v>
      </c>
      <c r="D427" s="14"/>
      <c r="E427" s="14" t="s">
        <v>227</v>
      </c>
      <c r="F427" s="14" t="s">
        <v>1916</v>
      </c>
      <c r="G427" s="14" t="s">
        <v>1917</v>
      </c>
    </row>
    <row r="428" spans="1:7" ht="15" customHeight="1" x14ac:dyDescent="0.2">
      <c r="A428" s="14" t="s">
        <v>736</v>
      </c>
      <c r="B428" s="14" t="s">
        <v>736</v>
      </c>
      <c r="C428" s="14" t="s">
        <v>1464</v>
      </c>
      <c r="D428" s="14"/>
      <c r="E428" s="14" t="s">
        <v>61</v>
      </c>
      <c r="F428" s="14" t="s">
        <v>1377</v>
      </c>
      <c r="G428" s="14" t="s">
        <v>1378</v>
      </c>
    </row>
    <row r="429" spans="1:7" ht="15" customHeight="1" x14ac:dyDescent="0.2">
      <c r="A429" s="14" t="s">
        <v>633</v>
      </c>
      <c r="B429" s="14" t="s">
        <v>1465</v>
      </c>
      <c r="C429" s="14" t="s">
        <v>1466</v>
      </c>
      <c r="D429" s="14"/>
      <c r="E429" s="14" t="s">
        <v>305</v>
      </c>
      <c r="F429" s="14" t="s">
        <v>305</v>
      </c>
      <c r="G429" s="14" t="s">
        <v>1918</v>
      </c>
    </row>
    <row r="430" spans="1:7" ht="15" customHeight="1" x14ac:dyDescent="0.2">
      <c r="A430" s="14" t="s">
        <v>99</v>
      </c>
      <c r="B430" s="14" t="s">
        <v>1467</v>
      </c>
      <c r="C430" s="14" t="s">
        <v>1468</v>
      </c>
      <c r="D430" s="14"/>
      <c r="E430" s="14" t="s">
        <v>492</v>
      </c>
      <c r="F430" s="14" t="s">
        <v>492</v>
      </c>
      <c r="G430" s="14" t="s">
        <v>1919</v>
      </c>
    </row>
    <row r="431" spans="1:7" ht="15" customHeight="1" x14ac:dyDescent="0.2">
      <c r="A431" s="14" t="s">
        <v>363</v>
      </c>
      <c r="B431" s="14" t="s">
        <v>363</v>
      </c>
      <c r="C431" s="14" t="s">
        <v>1469</v>
      </c>
      <c r="D431" s="14"/>
      <c r="E431" s="14" t="s">
        <v>450</v>
      </c>
      <c r="F431" s="14" t="s">
        <v>450</v>
      </c>
      <c r="G431" s="14" t="s">
        <v>1920</v>
      </c>
    </row>
    <row r="432" spans="1:7" ht="15" customHeight="1" x14ac:dyDescent="0.2">
      <c r="A432" s="14" t="s">
        <v>239</v>
      </c>
      <c r="B432" s="14" t="s">
        <v>239</v>
      </c>
      <c r="C432" s="14" t="s">
        <v>1470</v>
      </c>
      <c r="D432" s="14"/>
      <c r="E432" s="14" t="s">
        <v>501</v>
      </c>
      <c r="F432" s="14" t="s">
        <v>501</v>
      </c>
      <c r="G432" s="14" t="s">
        <v>1921</v>
      </c>
    </row>
    <row r="433" spans="1:7" ht="15" customHeight="1" x14ac:dyDescent="0.2">
      <c r="A433" s="14" t="s">
        <v>730</v>
      </c>
      <c r="B433" s="14" t="s">
        <v>1471</v>
      </c>
      <c r="C433" s="14" t="s">
        <v>1472</v>
      </c>
      <c r="D433" s="14"/>
      <c r="E433" s="14" t="s">
        <v>309</v>
      </c>
      <c r="F433" s="14" t="s">
        <v>309</v>
      </c>
      <c r="G433" s="14" t="s">
        <v>1922</v>
      </c>
    </row>
    <row r="434" spans="1:7" ht="15" customHeight="1" x14ac:dyDescent="0.2">
      <c r="A434" s="14" t="s">
        <v>245</v>
      </c>
      <c r="B434" s="14" t="s">
        <v>245</v>
      </c>
      <c r="C434" s="14" t="s">
        <v>1473</v>
      </c>
      <c r="D434" s="14"/>
      <c r="E434" s="14" t="s">
        <v>247</v>
      </c>
      <c r="F434" s="14" t="s">
        <v>247</v>
      </c>
      <c r="G434" s="14" t="s">
        <v>1923</v>
      </c>
    </row>
    <row r="435" spans="1:7" ht="15" customHeight="1" x14ac:dyDescent="0.2">
      <c r="A435" s="14" t="s">
        <v>740</v>
      </c>
      <c r="B435" s="14" t="s">
        <v>1474</v>
      </c>
      <c r="C435" s="14" t="s">
        <v>1475</v>
      </c>
      <c r="D435" s="14"/>
      <c r="E435" s="14" t="s">
        <v>308</v>
      </c>
      <c r="F435" s="14" t="s">
        <v>1924</v>
      </c>
      <c r="G435" s="14" t="s">
        <v>1925</v>
      </c>
    </row>
    <row r="436" spans="1:7" ht="15" customHeight="1" x14ac:dyDescent="0.2">
      <c r="A436" s="14" t="s">
        <v>587</v>
      </c>
      <c r="B436" s="14" t="s">
        <v>587</v>
      </c>
      <c r="C436" s="14" t="s">
        <v>1476</v>
      </c>
      <c r="D436" s="14"/>
      <c r="E436" s="14" t="s">
        <v>280</v>
      </c>
      <c r="F436" s="14" t="s">
        <v>280</v>
      </c>
      <c r="G436" s="14" t="s">
        <v>1926</v>
      </c>
    </row>
    <row r="437" spans="1:7" ht="15" customHeight="1" x14ac:dyDescent="0.2">
      <c r="A437" s="14" t="s">
        <v>758</v>
      </c>
      <c r="B437" s="14" t="s">
        <v>1477</v>
      </c>
      <c r="C437" s="14" t="s">
        <v>817</v>
      </c>
      <c r="D437" s="14"/>
      <c r="E437" s="14" t="s">
        <v>293</v>
      </c>
      <c r="F437" s="14" t="s">
        <v>1927</v>
      </c>
      <c r="G437" s="14" t="s">
        <v>1928</v>
      </c>
    </row>
    <row r="438" spans="1:7" ht="15" customHeight="1" x14ac:dyDescent="0.2">
      <c r="A438" s="14" t="s">
        <v>705</v>
      </c>
      <c r="B438" s="14" t="s">
        <v>705</v>
      </c>
      <c r="C438" s="14" t="s">
        <v>1478</v>
      </c>
      <c r="D438" s="14"/>
      <c r="E438" s="14" t="s">
        <v>376</v>
      </c>
      <c r="F438" s="14" t="s">
        <v>376</v>
      </c>
      <c r="G438" s="14" t="s">
        <v>1929</v>
      </c>
    </row>
    <row r="439" spans="1:7" ht="15" customHeight="1" x14ac:dyDescent="0.2">
      <c r="A439" s="14" t="s">
        <v>144</v>
      </c>
      <c r="B439" s="14" t="s">
        <v>1479</v>
      </c>
      <c r="C439" s="14" t="s">
        <v>1480</v>
      </c>
      <c r="D439" s="14"/>
      <c r="E439" s="14" t="s">
        <v>153</v>
      </c>
      <c r="F439" s="14" t="s">
        <v>1392</v>
      </c>
      <c r="G439" s="14" t="s">
        <v>1393</v>
      </c>
    </row>
    <row r="440" spans="1:7" ht="15" customHeight="1" x14ac:dyDescent="0.2">
      <c r="A440" s="14" t="s">
        <v>639</v>
      </c>
      <c r="B440" s="14" t="s">
        <v>639</v>
      </c>
      <c r="C440" s="14" t="s">
        <v>1481</v>
      </c>
      <c r="D440" s="14"/>
      <c r="E440" s="14" t="s">
        <v>285</v>
      </c>
      <c r="F440" s="14" t="s">
        <v>285</v>
      </c>
      <c r="G440" s="14" t="s">
        <v>1930</v>
      </c>
    </row>
    <row r="441" spans="1:7" ht="15" customHeight="1" x14ac:dyDescent="0.2">
      <c r="A441" s="14" t="s">
        <v>585</v>
      </c>
      <c r="B441" s="14" t="s">
        <v>585</v>
      </c>
      <c r="C441" s="14" t="s">
        <v>1482</v>
      </c>
      <c r="D441" s="14"/>
      <c r="E441" s="14" t="s">
        <v>498</v>
      </c>
      <c r="F441" s="14" t="s">
        <v>1931</v>
      </c>
      <c r="G441" s="14" t="s">
        <v>1932</v>
      </c>
    </row>
    <row r="442" spans="1:7" ht="15" customHeight="1" x14ac:dyDescent="0.2">
      <c r="A442" s="14" t="s">
        <v>58</v>
      </c>
      <c r="B442" s="14" t="s">
        <v>58</v>
      </c>
      <c r="C442" s="14" t="s">
        <v>1483</v>
      </c>
      <c r="D442" s="14"/>
      <c r="E442" s="14" t="s">
        <v>435</v>
      </c>
      <c r="F442" s="14" t="s">
        <v>1933</v>
      </c>
      <c r="G442" s="14" t="s">
        <v>1934</v>
      </c>
    </row>
    <row r="443" spans="1:7" ht="15" customHeight="1" x14ac:dyDescent="0.2">
      <c r="A443" s="14" t="s">
        <v>71</v>
      </c>
      <c r="B443" s="14" t="s">
        <v>71</v>
      </c>
      <c r="C443" s="14" t="s">
        <v>1484</v>
      </c>
      <c r="D443" s="14"/>
      <c r="E443" s="14" t="s">
        <v>56</v>
      </c>
      <c r="F443" s="14" t="s">
        <v>1400</v>
      </c>
      <c r="G443" s="14" t="s">
        <v>1401</v>
      </c>
    </row>
    <row r="444" spans="1:7" ht="15" customHeight="1" x14ac:dyDescent="0.2">
      <c r="A444" s="14" t="s">
        <v>220</v>
      </c>
      <c r="B444" s="14" t="s">
        <v>1485</v>
      </c>
      <c r="C444" s="14" t="s">
        <v>1486</v>
      </c>
      <c r="D444" s="14"/>
      <c r="E444" s="14" t="s">
        <v>18</v>
      </c>
      <c r="F444" s="14" t="s">
        <v>18</v>
      </c>
      <c r="G444" s="14" t="s">
        <v>1935</v>
      </c>
    </row>
    <row r="445" spans="1:7" ht="15" customHeight="1" x14ac:dyDescent="0.2">
      <c r="A445" s="14" t="s">
        <v>787</v>
      </c>
      <c r="B445" s="14" t="s">
        <v>787</v>
      </c>
      <c r="C445" s="14" t="s">
        <v>1487</v>
      </c>
      <c r="D445" s="14"/>
      <c r="E445" s="14" t="s">
        <v>84</v>
      </c>
      <c r="F445" s="14" t="s">
        <v>1936</v>
      </c>
      <c r="G445" s="14" t="s">
        <v>1937</v>
      </c>
    </row>
    <row r="446" spans="1:7" ht="15" customHeight="1" x14ac:dyDescent="0.2">
      <c r="A446" s="14" t="s">
        <v>550</v>
      </c>
      <c r="B446" s="14" t="s">
        <v>550</v>
      </c>
      <c r="C446" s="14" t="s">
        <v>1488</v>
      </c>
      <c r="D446" s="14"/>
      <c r="E446" s="14" t="s">
        <v>503</v>
      </c>
      <c r="F446" s="14" t="s">
        <v>1938</v>
      </c>
      <c r="G446" s="14" t="s">
        <v>1939</v>
      </c>
    </row>
    <row r="447" spans="1:7" ht="15" customHeight="1" x14ac:dyDescent="0.2">
      <c r="A447" s="14" t="s">
        <v>785</v>
      </c>
      <c r="B447" s="14" t="s">
        <v>785</v>
      </c>
      <c r="C447" s="14" t="s">
        <v>1489</v>
      </c>
      <c r="D447" s="14"/>
      <c r="E447" s="14" t="s">
        <v>543</v>
      </c>
      <c r="F447" s="14" t="s">
        <v>1940</v>
      </c>
      <c r="G447" s="14" t="s">
        <v>1941</v>
      </c>
    </row>
    <row r="448" spans="1:7" ht="15" customHeight="1" x14ac:dyDescent="0.2">
      <c r="A448" s="14" t="s">
        <v>560</v>
      </c>
      <c r="B448" s="14" t="s">
        <v>560</v>
      </c>
      <c r="C448" s="14" t="s">
        <v>1490</v>
      </c>
      <c r="D448" s="14"/>
      <c r="E448" s="14" t="s">
        <v>274</v>
      </c>
      <c r="F448" s="14" t="s">
        <v>274</v>
      </c>
      <c r="G448" s="14" t="s">
        <v>1942</v>
      </c>
    </row>
    <row r="449" spans="1:7" ht="15" customHeight="1" x14ac:dyDescent="0.2">
      <c r="A449" s="14" t="s">
        <v>566</v>
      </c>
      <c r="B449" s="14" t="s">
        <v>1491</v>
      </c>
      <c r="C449" s="14" t="s">
        <v>1492</v>
      </c>
      <c r="D449" s="14"/>
      <c r="E449" s="14" t="s">
        <v>235</v>
      </c>
      <c r="F449" s="14" t="s">
        <v>1402</v>
      </c>
      <c r="G449" s="14" t="s">
        <v>1403</v>
      </c>
    </row>
    <row r="450" spans="1:7" ht="15" customHeight="1" x14ac:dyDescent="0.2">
      <c r="A450" s="14" t="s">
        <v>616</v>
      </c>
      <c r="B450" s="14" t="s">
        <v>1493</v>
      </c>
      <c r="C450" s="14" t="s">
        <v>1494</v>
      </c>
      <c r="D450" s="14"/>
      <c r="E450" s="14" t="s">
        <v>186</v>
      </c>
      <c r="F450" s="14" t="s">
        <v>1407</v>
      </c>
      <c r="G450" s="14" t="s">
        <v>1408</v>
      </c>
    </row>
    <row r="451" spans="1:7" ht="15" customHeight="1" x14ac:dyDescent="0.2">
      <c r="A451" s="14" t="s">
        <v>12</v>
      </c>
      <c r="B451" s="14" t="s">
        <v>1495</v>
      </c>
      <c r="C451" s="14" t="s">
        <v>1496</v>
      </c>
      <c r="D451" s="14"/>
      <c r="E451" s="14" t="s">
        <v>268</v>
      </c>
      <c r="F451" s="14" t="s">
        <v>268</v>
      </c>
      <c r="G451" s="14" t="s">
        <v>1943</v>
      </c>
    </row>
    <row r="452" spans="1:7" ht="15" customHeight="1" x14ac:dyDescent="0.2">
      <c r="A452" s="14" t="s">
        <v>609</v>
      </c>
      <c r="B452" s="14" t="s">
        <v>1497</v>
      </c>
      <c r="C452" s="14" t="s">
        <v>1498</v>
      </c>
      <c r="D452" s="14"/>
      <c r="E452" s="14" t="s">
        <v>383</v>
      </c>
      <c r="F452" s="14" t="s">
        <v>1944</v>
      </c>
      <c r="G452" s="14" t="s">
        <v>1945</v>
      </c>
    </row>
    <row r="453" spans="1:7" ht="15" customHeight="1" x14ac:dyDescent="0.2">
      <c r="E453" s="14" t="s">
        <v>461</v>
      </c>
      <c r="F453" s="14" t="s">
        <v>461</v>
      </c>
      <c r="G453" s="14" t="s">
        <v>1946</v>
      </c>
    </row>
    <row r="454" spans="1:7" ht="15" customHeight="1" x14ac:dyDescent="0.2">
      <c r="E454" s="14" t="s">
        <v>78</v>
      </c>
      <c r="F454" s="14" t="s">
        <v>78</v>
      </c>
      <c r="G454" s="14" t="s">
        <v>1947</v>
      </c>
    </row>
    <row r="455" spans="1:7" ht="15" customHeight="1" x14ac:dyDescent="0.2">
      <c r="E455" s="14" t="s">
        <v>345</v>
      </c>
      <c r="F455" s="14" t="s">
        <v>1948</v>
      </c>
      <c r="G455" s="14" t="s">
        <v>1949</v>
      </c>
    </row>
    <row r="456" spans="1:7" ht="15" customHeight="1" x14ac:dyDescent="0.2">
      <c r="E456" s="14" t="s">
        <v>427</v>
      </c>
      <c r="F456" s="14" t="s">
        <v>427</v>
      </c>
      <c r="G456" s="14" t="s">
        <v>1950</v>
      </c>
    </row>
    <row r="457" spans="1:7" ht="15" customHeight="1" x14ac:dyDescent="0.2">
      <c r="E457" s="14" t="s">
        <v>379</v>
      </c>
      <c r="F457" s="14" t="s">
        <v>379</v>
      </c>
      <c r="G457" s="14" t="s">
        <v>1951</v>
      </c>
    </row>
    <row r="458" spans="1:7" ht="15" customHeight="1" x14ac:dyDescent="0.2">
      <c r="E458" s="14" t="s">
        <v>141</v>
      </c>
      <c r="F458" s="14" t="s">
        <v>141</v>
      </c>
      <c r="G458" s="14" t="s">
        <v>1952</v>
      </c>
    </row>
    <row r="459" spans="1:7" ht="15" customHeight="1" x14ac:dyDescent="0.2">
      <c r="E459" s="14" t="s">
        <v>341</v>
      </c>
      <c r="F459" s="14" t="s">
        <v>341</v>
      </c>
      <c r="G459" s="14" t="s">
        <v>1953</v>
      </c>
    </row>
    <row r="460" spans="1:7" ht="15" customHeight="1" x14ac:dyDescent="0.2">
      <c r="E460" s="14" t="s">
        <v>172</v>
      </c>
      <c r="F460" s="14" t="s">
        <v>172</v>
      </c>
      <c r="G460" s="14" t="s">
        <v>822</v>
      </c>
    </row>
    <row r="461" spans="1:7" ht="15" customHeight="1" x14ac:dyDescent="0.2">
      <c r="E461" s="14" t="s">
        <v>506</v>
      </c>
      <c r="F461" s="14" t="s">
        <v>506</v>
      </c>
      <c r="G461" s="14" t="s">
        <v>1954</v>
      </c>
    </row>
    <row r="462" spans="1:7" ht="15" customHeight="1" x14ac:dyDescent="0.2">
      <c r="E462" s="14" t="s">
        <v>248</v>
      </c>
      <c r="F462" s="14" t="s">
        <v>248</v>
      </c>
      <c r="G462" s="14" t="s">
        <v>1422</v>
      </c>
    </row>
    <row r="463" spans="1:7" ht="15" customHeight="1" x14ac:dyDescent="0.2">
      <c r="E463" s="14" t="s">
        <v>437</v>
      </c>
      <c r="F463" s="14" t="s">
        <v>437</v>
      </c>
      <c r="G463" s="14" t="s">
        <v>1955</v>
      </c>
    </row>
    <row r="464" spans="1:7" ht="15" customHeight="1" x14ac:dyDescent="0.2">
      <c r="E464" s="14" t="s">
        <v>318</v>
      </c>
      <c r="F464" s="14" t="s">
        <v>1428</v>
      </c>
      <c r="G464" s="14" t="s">
        <v>1429</v>
      </c>
    </row>
    <row r="465" spans="5:7" ht="15" customHeight="1" x14ac:dyDescent="0.2">
      <c r="E465" s="14" t="s">
        <v>364</v>
      </c>
      <c r="F465" s="14" t="s">
        <v>364</v>
      </c>
      <c r="G465" s="14" t="s">
        <v>1437</v>
      </c>
    </row>
    <row r="466" spans="5:7" ht="15" customHeight="1" x14ac:dyDescent="0.2">
      <c r="E466" s="14" t="s">
        <v>469</v>
      </c>
      <c r="F466" s="14" t="s">
        <v>1956</v>
      </c>
      <c r="G466" s="14" t="s">
        <v>1957</v>
      </c>
    </row>
    <row r="467" spans="5:7" ht="15" customHeight="1" x14ac:dyDescent="0.2">
      <c r="E467" s="14" t="s">
        <v>553</v>
      </c>
      <c r="F467" s="14" t="s">
        <v>1958</v>
      </c>
      <c r="G467" s="14" t="s">
        <v>1959</v>
      </c>
    </row>
    <row r="468" spans="5:7" ht="15" customHeight="1" x14ac:dyDescent="0.2">
      <c r="E468" s="14" t="s">
        <v>386</v>
      </c>
      <c r="F468" s="14" t="s">
        <v>1960</v>
      </c>
      <c r="G468" s="14" t="s">
        <v>1961</v>
      </c>
    </row>
    <row r="469" spans="5:7" ht="15" customHeight="1" x14ac:dyDescent="0.2">
      <c r="E469" s="14" t="s">
        <v>390</v>
      </c>
      <c r="F469" s="14" t="s">
        <v>1962</v>
      </c>
      <c r="G469" s="14" t="s">
        <v>1963</v>
      </c>
    </row>
    <row r="470" spans="5:7" ht="15" customHeight="1" x14ac:dyDescent="0.2">
      <c r="E470" s="14" t="s">
        <v>161</v>
      </c>
      <c r="F470" s="14" t="s">
        <v>161</v>
      </c>
      <c r="G470" s="14" t="s">
        <v>1446</v>
      </c>
    </row>
    <row r="471" spans="5:7" ht="15" customHeight="1" x14ac:dyDescent="0.2">
      <c r="E471" s="14" t="s">
        <v>372</v>
      </c>
      <c r="F471" s="14" t="s">
        <v>1964</v>
      </c>
      <c r="G471" s="14" t="s">
        <v>1965</v>
      </c>
    </row>
    <row r="472" spans="5:7" ht="15" customHeight="1" x14ac:dyDescent="0.2">
      <c r="E472" s="14" t="s">
        <v>356</v>
      </c>
      <c r="F472" s="14" t="s">
        <v>356</v>
      </c>
      <c r="G472" s="14" t="s">
        <v>1966</v>
      </c>
    </row>
    <row r="473" spans="5:7" ht="15" customHeight="1" x14ac:dyDescent="0.2">
      <c r="E473" s="14" t="s">
        <v>295</v>
      </c>
      <c r="F473" s="14" t="s">
        <v>295</v>
      </c>
      <c r="G473" s="14" t="s">
        <v>1967</v>
      </c>
    </row>
    <row r="474" spans="5:7" ht="15" customHeight="1" x14ac:dyDescent="0.2">
      <c r="E474" s="14" t="s">
        <v>495</v>
      </c>
      <c r="F474" s="14" t="s">
        <v>1449</v>
      </c>
      <c r="G474" s="14" t="s">
        <v>1450</v>
      </c>
    </row>
    <row r="475" spans="5:7" ht="15" customHeight="1" x14ac:dyDescent="0.2">
      <c r="E475" s="14" t="s">
        <v>562</v>
      </c>
      <c r="F475" s="14" t="s">
        <v>1451</v>
      </c>
      <c r="G475" s="14" t="s">
        <v>1452</v>
      </c>
    </row>
    <row r="476" spans="5:7" ht="15" customHeight="1" x14ac:dyDescent="0.2">
      <c r="E476" s="14" t="s">
        <v>169</v>
      </c>
      <c r="F476" s="14" t="s">
        <v>169</v>
      </c>
      <c r="G476" s="14" t="s">
        <v>1968</v>
      </c>
    </row>
    <row r="477" spans="5:7" ht="15" customHeight="1" x14ac:dyDescent="0.2">
      <c r="E477" s="14" t="s">
        <v>526</v>
      </c>
      <c r="F477" s="14" t="s">
        <v>1969</v>
      </c>
      <c r="G477" s="14" t="s">
        <v>1970</v>
      </c>
    </row>
    <row r="478" spans="5:7" ht="15" customHeight="1" x14ac:dyDescent="0.2">
      <c r="E478" s="14" t="s">
        <v>531</v>
      </c>
      <c r="F478" s="14" t="s">
        <v>531</v>
      </c>
      <c r="G478" s="14" t="s">
        <v>1971</v>
      </c>
    </row>
    <row r="479" spans="5:7" ht="15" customHeight="1" x14ac:dyDescent="0.2">
      <c r="E479" s="14" t="s">
        <v>255</v>
      </c>
      <c r="F479" s="14" t="s">
        <v>1972</v>
      </c>
      <c r="G479" s="14" t="s">
        <v>1973</v>
      </c>
    </row>
    <row r="480" spans="5:7" ht="15" customHeight="1" x14ac:dyDescent="0.2">
      <c r="E480" s="14" t="s">
        <v>188</v>
      </c>
      <c r="F480" s="14" t="s">
        <v>188</v>
      </c>
      <c r="G480" s="14" t="s">
        <v>1456</v>
      </c>
    </row>
    <row r="481" spans="5:7" ht="15" customHeight="1" x14ac:dyDescent="0.2">
      <c r="E481" s="14" t="s">
        <v>134</v>
      </c>
      <c r="F481" s="14" t="s">
        <v>1974</v>
      </c>
      <c r="G481" s="14" t="s">
        <v>1975</v>
      </c>
    </row>
    <row r="482" spans="5:7" ht="15" customHeight="1" x14ac:dyDescent="0.2">
      <c r="E482" s="14" t="s">
        <v>454</v>
      </c>
      <c r="F482" s="14" t="s">
        <v>454</v>
      </c>
      <c r="G482" s="14" t="s">
        <v>1976</v>
      </c>
    </row>
    <row r="483" spans="5:7" ht="15" customHeight="1" x14ac:dyDescent="0.2">
      <c r="E483" s="14" t="s">
        <v>488</v>
      </c>
      <c r="F483" s="14" t="s">
        <v>488</v>
      </c>
      <c r="G483" s="14" t="s">
        <v>1977</v>
      </c>
    </row>
    <row r="484" spans="5:7" ht="15" customHeight="1" x14ac:dyDescent="0.2">
      <c r="E484" s="14" t="s">
        <v>301</v>
      </c>
      <c r="F484" s="14" t="s">
        <v>1978</v>
      </c>
      <c r="G484" s="14" t="s">
        <v>1979</v>
      </c>
    </row>
    <row r="485" spans="5:7" ht="15" customHeight="1" x14ac:dyDescent="0.2">
      <c r="E485" s="14" t="s">
        <v>103</v>
      </c>
      <c r="F485" s="14" t="s">
        <v>103</v>
      </c>
      <c r="G485" s="14" t="s">
        <v>1980</v>
      </c>
    </row>
    <row r="486" spans="5:7" ht="15" customHeight="1" x14ac:dyDescent="0.2">
      <c r="E486" s="14" t="s">
        <v>339</v>
      </c>
      <c r="F486" s="14" t="s">
        <v>1981</v>
      </c>
      <c r="G486" s="14" t="s">
        <v>1982</v>
      </c>
    </row>
    <row r="487" spans="5:7" ht="15" customHeight="1" x14ac:dyDescent="0.2">
      <c r="E487" s="14" t="s">
        <v>445</v>
      </c>
      <c r="F487" s="14" t="s">
        <v>1983</v>
      </c>
      <c r="G487" s="14" t="s">
        <v>1984</v>
      </c>
    </row>
    <row r="488" spans="5:7" ht="15" customHeight="1" x14ac:dyDescent="0.2">
      <c r="E488" s="14" t="s">
        <v>99</v>
      </c>
      <c r="F488" s="14" t="s">
        <v>1467</v>
      </c>
      <c r="G488" s="14" t="s">
        <v>1468</v>
      </c>
    </row>
    <row r="489" spans="5:7" ht="15" customHeight="1" x14ac:dyDescent="0.2">
      <c r="E489" s="14" t="s">
        <v>363</v>
      </c>
      <c r="F489" s="14" t="s">
        <v>363</v>
      </c>
      <c r="G489" s="14" t="s">
        <v>1469</v>
      </c>
    </row>
    <row r="490" spans="5:7" ht="15" customHeight="1" x14ac:dyDescent="0.2">
      <c r="E490" s="14" t="s">
        <v>239</v>
      </c>
      <c r="F490" s="14" t="s">
        <v>239</v>
      </c>
      <c r="G490" s="14" t="s">
        <v>1470</v>
      </c>
    </row>
    <row r="491" spans="5:7" ht="15" customHeight="1" x14ac:dyDescent="0.2">
      <c r="E491" s="14" t="s">
        <v>122</v>
      </c>
      <c r="F491" s="14" t="s">
        <v>1985</v>
      </c>
      <c r="G491" s="14" t="s">
        <v>1986</v>
      </c>
    </row>
    <row r="492" spans="5:7" ht="15" customHeight="1" x14ac:dyDescent="0.2">
      <c r="E492" s="14" t="s">
        <v>548</v>
      </c>
      <c r="F492" s="14" t="s">
        <v>548</v>
      </c>
      <c r="G492" s="14" t="s">
        <v>1987</v>
      </c>
    </row>
    <row r="493" spans="5:7" ht="15" customHeight="1" x14ac:dyDescent="0.2">
      <c r="E493" s="14" t="s">
        <v>507</v>
      </c>
      <c r="F493" s="14" t="s">
        <v>507</v>
      </c>
      <c r="G493" s="14" t="s">
        <v>1988</v>
      </c>
    </row>
    <row r="494" spans="5:7" ht="15" customHeight="1" x14ac:dyDescent="0.2">
      <c r="E494" s="14" t="s">
        <v>344</v>
      </c>
      <c r="F494" s="14" t="s">
        <v>344</v>
      </c>
      <c r="G494" s="14" t="s">
        <v>1989</v>
      </c>
    </row>
    <row r="495" spans="5:7" ht="15" customHeight="1" x14ac:dyDescent="0.2">
      <c r="E495" s="14" t="s">
        <v>245</v>
      </c>
      <c r="F495" s="14" t="s">
        <v>245</v>
      </c>
      <c r="G495" s="14" t="s">
        <v>1473</v>
      </c>
    </row>
    <row r="496" spans="5:7" ht="15" customHeight="1" x14ac:dyDescent="0.2">
      <c r="E496" s="14" t="s">
        <v>291</v>
      </c>
      <c r="F496" s="14" t="s">
        <v>1990</v>
      </c>
      <c r="G496" s="14" t="s">
        <v>1991</v>
      </c>
    </row>
    <row r="497" spans="5:7" ht="15" customHeight="1" x14ac:dyDescent="0.2">
      <c r="E497" s="14" t="s">
        <v>396</v>
      </c>
      <c r="F497" s="14" t="s">
        <v>396</v>
      </c>
      <c r="G497" s="14" t="s">
        <v>1992</v>
      </c>
    </row>
    <row r="498" spans="5:7" ht="15" customHeight="1" x14ac:dyDescent="0.2">
      <c r="E498" s="14" t="s">
        <v>173</v>
      </c>
      <c r="F498" s="14" t="s">
        <v>1993</v>
      </c>
      <c r="G498" s="14" t="s">
        <v>1994</v>
      </c>
    </row>
    <row r="499" spans="5:7" ht="15" customHeight="1" x14ac:dyDescent="0.2">
      <c r="E499" s="14" t="s">
        <v>144</v>
      </c>
      <c r="F499" s="14" t="s">
        <v>1479</v>
      </c>
      <c r="G499" s="14" t="s">
        <v>1480</v>
      </c>
    </row>
    <row r="500" spans="5:7" ht="15" customHeight="1" x14ac:dyDescent="0.2">
      <c r="E500" s="14" t="s">
        <v>58</v>
      </c>
      <c r="F500" s="14" t="s">
        <v>58</v>
      </c>
      <c r="G500" s="14" t="s">
        <v>1483</v>
      </c>
    </row>
    <row r="501" spans="5:7" ht="15" customHeight="1" x14ac:dyDescent="0.2">
      <c r="E501" s="14" t="s">
        <v>313</v>
      </c>
      <c r="F501" s="14" t="s">
        <v>313</v>
      </c>
      <c r="G501" s="14" t="s">
        <v>1995</v>
      </c>
    </row>
    <row r="502" spans="5:7" ht="15" customHeight="1" x14ac:dyDescent="0.2">
      <c r="E502" s="14" t="s">
        <v>547</v>
      </c>
      <c r="F502" s="14" t="s">
        <v>1996</v>
      </c>
      <c r="G502" s="14" t="s">
        <v>1997</v>
      </c>
    </row>
    <row r="503" spans="5:7" ht="15" customHeight="1" x14ac:dyDescent="0.2">
      <c r="E503" s="14" t="s">
        <v>107</v>
      </c>
      <c r="F503" s="14" t="s">
        <v>107</v>
      </c>
      <c r="G503" s="14" t="s">
        <v>1998</v>
      </c>
    </row>
    <row r="504" spans="5:7" ht="15" customHeight="1" x14ac:dyDescent="0.2">
      <c r="E504" s="14" t="s">
        <v>71</v>
      </c>
      <c r="F504" s="14" t="s">
        <v>71</v>
      </c>
      <c r="G504" s="14" t="s">
        <v>1484</v>
      </c>
    </row>
    <row r="505" spans="5:7" ht="15" customHeight="1" x14ac:dyDescent="0.2">
      <c r="E505" s="14" t="s">
        <v>220</v>
      </c>
      <c r="F505" s="14" t="s">
        <v>1485</v>
      </c>
      <c r="G505" s="14" t="s">
        <v>1486</v>
      </c>
    </row>
    <row r="506" spans="5:7" ht="15" customHeight="1" x14ac:dyDescent="0.2">
      <c r="E506" s="14" t="s">
        <v>10</v>
      </c>
      <c r="F506" s="14" t="s">
        <v>1999</v>
      </c>
      <c r="G506" s="14" t="s">
        <v>2000</v>
      </c>
    </row>
    <row r="507" spans="5:7" ht="15" customHeight="1" x14ac:dyDescent="0.2">
      <c r="E507" s="14" t="s">
        <v>411</v>
      </c>
      <c r="F507" s="14" t="s">
        <v>2001</v>
      </c>
      <c r="G507" s="14" t="s">
        <v>2002</v>
      </c>
    </row>
    <row r="508" spans="5:7" ht="15" customHeight="1" x14ac:dyDescent="0.2">
      <c r="E508" s="14" t="s">
        <v>342</v>
      </c>
      <c r="F508" s="14" t="s">
        <v>2003</v>
      </c>
      <c r="G508" s="14" t="s">
        <v>2004</v>
      </c>
    </row>
    <row r="509" spans="5:7" ht="15" customHeight="1" x14ac:dyDescent="0.2">
      <c r="E509" s="14" t="s">
        <v>550</v>
      </c>
      <c r="F509" s="14" t="s">
        <v>550</v>
      </c>
      <c r="G509" s="14" t="s">
        <v>1488</v>
      </c>
    </row>
    <row r="510" spans="5:7" ht="15" customHeight="1" x14ac:dyDescent="0.2">
      <c r="E510" s="14" t="s">
        <v>560</v>
      </c>
      <c r="F510" s="14" t="s">
        <v>560</v>
      </c>
      <c r="G510" s="14" t="s">
        <v>1490</v>
      </c>
    </row>
    <row r="511" spans="5:7" ht="15" customHeight="1" x14ac:dyDescent="0.2">
      <c r="E511" s="14" t="s">
        <v>369</v>
      </c>
      <c r="F511" s="14" t="s">
        <v>369</v>
      </c>
      <c r="G511" s="14" t="s">
        <v>2005</v>
      </c>
    </row>
    <row r="512" spans="5:7" ht="15" customHeight="1" x14ac:dyDescent="0.2">
      <c r="E512" s="14" t="s">
        <v>365</v>
      </c>
      <c r="F512" s="14" t="s">
        <v>2006</v>
      </c>
      <c r="G512" s="14" t="s">
        <v>2007</v>
      </c>
    </row>
    <row r="513" spans="5:7" ht="15" customHeight="1" x14ac:dyDescent="0.2">
      <c r="E513" s="14" t="s">
        <v>530</v>
      </c>
      <c r="F513" s="14" t="s">
        <v>2008</v>
      </c>
      <c r="G513" s="14" t="s">
        <v>2009</v>
      </c>
    </row>
    <row r="514" spans="5:7" ht="15" customHeight="1" x14ac:dyDescent="0.2">
      <c r="E514" s="14" t="s">
        <v>237</v>
      </c>
      <c r="F514" s="14" t="s">
        <v>2010</v>
      </c>
      <c r="G514" s="14" t="s">
        <v>2011</v>
      </c>
    </row>
    <row r="515" spans="5:7" ht="15" customHeight="1" x14ac:dyDescent="0.2">
      <c r="E515" s="14" t="s">
        <v>389</v>
      </c>
      <c r="F515" s="14" t="s">
        <v>2012</v>
      </c>
      <c r="G515" s="14" t="s">
        <v>2013</v>
      </c>
    </row>
    <row r="516" spans="5:7" ht="15" customHeight="1" x14ac:dyDescent="0.2">
      <c r="E516" s="12"/>
    </row>
    <row r="517" spans="5:7" ht="15" customHeight="1" x14ac:dyDescent="0.2">
      <c r="E517" s="12"/>
    </row>
    <row r="518" spans="5:7" ht="15" customHeight="1" x14ac:dyDescent="0.2">
      <c r="E518" s="13"/>
    </row>
    <row r="519" spans="5:7" ht="15" customHeight="1" x14ac:dyDescent="0.2">
      <c r="E519" s="12"/>
    </row>
    <row r="520" spans="5:7" ht="15" customHeight="1" x14ac:dyDescent="0.2">
      <c r="E520" s="12"/>
    </row>
    <row r="521" spans="5:7" ht="15" customHeight="1" x14ac:dyDescent="0.2">
      <c r="E521" s="12"/>
    </row>
    <row r="522" spans="5:7" ht="15" customHeight="1" x14ac:dyDescent="0.2">
      <c r="E522" s="12"/>
    </row>
    <row r="523" spans="5:7" ht="15" customHeight="1" x14ac:dyDescent="0.2">
      <c r="E523" s="12"/>
    </row>
    <row r="524" spans="5:7" ht="15" customHeight="1" x14ac:dyDescent="0.2">
      <c r="E524" s="12"/>
    </row>
    <row r="525" spans="5:7" ht="15" customHeight="1" x14ac:dyDescent="0.2">
      <c r="E525" s="12"/>
    </row>
  </sheetData>
  <sortState xmlns:xlrd2="http://schemas.microsoft.com/office/spreadsheetml/2017/richdata2" ref="E12:E2796">
    <sortCondition descending="1" sortBy="cellColor" ref="E12:E2796" dxfId="3"/>
  </sortState>
  <conditionalFormatting sqref="A5:A452 A2096:A2930">
    <cfRule type="duplicateValues" dxfId="2" priority="2"/>
  </conditionalFormatting>
  <conditionalFormatting sqref="E5:E525 E2797:E3881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73F6-CFD1-1147-A704-3D4B8C362336}">
  <dimension ref="A1:M166"/>
  <sheetViews>
    <sheetView tabSelected="1" workbookViewId="0">
      <selection activeCell="B6" sqref="B6"/>
    </sheetView>
  </sheetViews>
  <sheetFormatPr baseColWidth="10" defaultRowHeight="16" x14ac:dyDescent="0.2"/>
  <cols>
    <col min="2" max="2" width="15.28515625" customWidth="1"/>
    <col min="3" max="3" width="55.42578125" customWidth="1"/>
  </cols>
  <sheetData>
    <row r="1" spans="1:13" x14ac:dyDescent="0.2">
      <c r="A1" s="10" t="s">
        <v>2015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7" thickBot="1" x14ac:dyDescent="0.25">
      <c r="A2" s="16" t="s">
        <v>1</v>
      </c>
      <c r="B2" s="16" t="s">
        <v>20</v>
      </c>
      <c r="C2" s="17" t="s">
        <v>3</v>
      </c>
    </row>
    <row r="3" spans="1:13" x14ac:dyDescent="0.2">
      <c r="A3" s="14" t="s">
        <v>44</v>
      </c>
      <c r="B3" s="14" t="s">
        <v>1338</v>
      </c>
      <c r="C3" s="14" t="s">
        <v>1339</v>
      </c>
    </row>
    <row r="4" spans="1:13" x14ac:dyDescent="0.2">
      <c r="A4" s="14" t="s">
        <v>45</v>
      </c>
      <c r="B4" s="14" t="s">
        <v>45</v>
      </c>
      <c r="C4" s="14" t="s">
        <v>1006</v>
      </c>
    </row>
    <row r="5" spans="1:13" x14ac:dyDescent="0.2">
      <c r="A5" s="14" t="s">
        <v>559</v>
      </c>
      <c r="B5" s="14" t="s">
        <v>559</v>
      </c>
      <c r="C5" s="14" t="s">
        <v>823</v>
      </c>
    </row>
    <row r="6" spans="1:13" x14ac:dyDescent="0.2">
      <c r="A6" s="14" t="s">
        <v>49</v>
      </c>
      <c r="B6" s="14" t="s">
        <v>1012</v>
      </c>
      <c r="C6" s="14" t="s">
        <v>1013</v>
      </c>
    </row>
    <row r="7" spans="1:13" x14ac:dyDescent="0.2">
      <c r="A7" s="14" t="s">
        <v>57</v>
      </c>
      <c r="B7" s="14" t="s">
        <v>1342</v>
      </c>
      <c r="C7" s="14" t="s">
        <v>1343</v>
      </c>
    </row>
    <row r="8" spans="1:13" x14ac:dyDescent="0.2">
      <c r="A8" s="14" t="s">
        <v>350</v>
      </c>
      <c r="B8" s="14" t="s">
        <v>350</v>
      </c>
      <c r="C8" s="14" t="s">
        <v>1014</v>
      </c>
    </row>
    <row r="9" spans="1:13" x14ac:dyDescent="0.2">
      <c r="A9" s="14" t="s">
        <v>124</v>
      </c>
      <c r="B9" s="14" t="s">
        <v>124</v>
      </c>
      <c r="C9" s="14" t="s">
        <v>1015</v>
      </c>
    </row>
    <row r="10" spans="1:13" x14ac:dyDescent="0.2">
      <c r="A10" s="14" t="s">
        <v>167</v>
      </c>
      <c r="B10" s="14" t="s">
        <v>1177</v>
      </c>
      <c r="C10" s="14" t="s">
        <v>1178</v>
      </c>
    </row>
    <row r="11" spans="1:13" x14ac:dyDescent="0.2">
      <c r="A11" s="14" t="s">
        <v>130</v>
      </c>
      <c r="B11" s="14" t="s">
        <v>1346</v>
      </c>
      <c r="C11" s="14" t="s">
        <v>1347</v>
      </c>
    </row>
    <row r="12" spans="1:13" x14ac:dyDescent="0.2">
      <c r="A12" s="14" t="s">
        <v>125</v>
      </c>
      <c r="B12" s="14" t="s">
        <v>825</v>
      </c>
      <c r="C12" s="14" t="s">
        <v>826</v>
      </c>
    </row>
    <row r="13" spans="1:13" x14ac:dyDescent="0.2">
      <c r="A13" s="14" t="s">
        <v>121</v>
      </c>
      <c r="B13" s="14" t="s">
        <v>1181</v>
      </c>
      <c r="C13" s="14" t="s">
        <v>1182</v>
      </c>
    </row>
    <row r="14" spans="1:13" x14ac:dyDescent="0.2">
      <c r="A14" s="14" t="s">
        <v>126</v>
      </c>
      <c r="B14" s="14" t="s">
        <v>831</v>
      </c>
      <c r="C14" s="14" t="s">
        <v>832</v>
      </c>
    </row>
    <row r="15" spans="1:13" x14ac:dyDescent="0.2">
      <c r="A15" s="14" t="s">
        <v>243</v>
      </c>
      <c r="B15" s="14" t="s">
        <v>243</v>
      </c>
      <c r="C15" s="14" t="s">
        <v>833</v>
      </c>
    </row>
    <row r="16" spans="1:13" x14ac:dyDescent="0.2">
      <c r="A16" s="14" t="s">
        <v>117</v>
      </c>
      <c r="B16" s="14" t="s">
        <v>117</v>
      </c>
      <c r="C16" s="14" t="s">
        <v>1355</v>
      </c>
    </row>
    <row r="17" spans="1:3" x14ac:dyDescent="0.2">
      <c r="A17" s="14" t="s">
        <v>212</v>
      </c>
      <c r="B17" s="14" t="s">
        <v>834</v>
      </c>
      <c r="C17" s="14" t="s">
        <v>835</v>
      </c>
    </row>
    <row r="18" spans="1:3" x14ac:dyDescent="0.2">
      <c r="A18" s="14" t="s">
        <v>357</v>
      </c>
      <c r="B18" s="14" t="s">
        <v>1358</v>
      </c>
      <c r="C18" s="14" t="s">
        <v>1359</v>
      </c>
    </row>
    <row r="19" spans="1:3" x14ac:dyDescent="0.2">
      <c r="A19" s="14" t="s">
        <v>347</v>
      </c>
      <c r="B19" s="14" t="s">
        <v>1356</v>
      </c>
      <c r="C19" s="14" t="s">
        <v>1357</v>
      </c>
    </row>
    <row r="20" spans="1:3" x14ac:dyDescent="0.2">
      <c r="A20" s="14" t="s">
        <v>477</v>
      </c>
      <c r="B20" s="14" t="s">
        <v>836</v>
      </c>
      <c r="C20" s="14" t="s">
        <v>837</v>
      </c>
    </row>
    <row r="21" spans="1:3" x14ac:dyDescent="0.2">
      <c r="A21" s="14" t="s">
        <v>179</v>
      </c>
      <c r="B21" s="14" t="s">
        <v>1017</v>
      </c>
      <c r="C21" s="14" t="s">
        <v>1018</v>
      </c>
    </row>
    <row r="22" spans="1:3" x14ac:dyDescent="0.2">
      <c r="A22" s="14" t="s">
        <v>564</v>
      </c>
      <c r="B22" s="14" t="s">
        <v>564</v>
      </c>
      <c r="C22" s="14" t="s">
        <v>1187</v>
      </c>
    </row>
    <row r="23" spans="1:3" x14ac:dyDescent="0.2">
      <c r="A23" s="14" t="s">
        <v>94</v>
      </c>
      <c r="B23" s="14" t="s">
        <v>94</v>
      </c>
      <c r="C23" s="14" t="s">
        <v>1019</v>
      </c>
    </row>
    <row r="24" spans="1:3" x14ac:dyDescent="0.2">
      <c r="A24" s="14" t="s">
        <v>155</v>
      </c>
      <c r="B24" s="14" t="s">
        <v>1362</v>
      </c>
      <c r="C24" s="14" t="s">
        <v>1363</v>
      </c>
    </row>
    <row r="25" spans="1:3" x14ac:dyDescent="0.2">
      <c r="A25" s="14" t="s">
        <v>131</v>
      </c>
      <c r="B25" s="14" t="s">
        <v>1022</v>
      </c>
      <c r="C25" s="14" t="s">
        <v>1023</v>
      </c>
    </row>
    <row r="26" spans="1:3" x14ac:dyDescent="0.2">
      <c r="A26" s="14" t="s">
        <v>528</v>
      </c>
      <c r="B26" s="14" t="s">
        <v>528</v>
      </c>
      <c r="C26" s="14" t="s">
        <v>1188</v>
      </c>
    </row>
    <row r="27" spans="1:3" x14ac:dyDescent="0.2">
      <c r="A27" s="14" t="s">
        <v>287</v>
      </c>
      <c r="B27" s="14" t="s">
        <v>852</v>
      </c>
      <c r="C27" s="14" t="s">
        <v>853</v>
      </c>
    </row>
    <row r="28" spans="1:3" x14ac:dyDescent="0.2">
      <c r="A28" s="14" t="s">
        <v>28</v>
      </c>
      <c r="B28" s="14" t="s">
        <v>28</v>
      </c>
      <c r="C28" s="14" t="s">
        <v>1191</v>
      </c>
    </row>
    <row r="29" spans="1:3" x14ac:dyDescent="0.2">
      <c r="A29" s="14" t="s">
        <v>89</v>
      </c>
      <c r="B29" s="14" t="s">
        <v>89</v>
      </c>
      <c r="C29" s="14" t="s">
        <v>1027</v>
      </c>
    </row>
    <row r="30" spans="1:3" x14ac:dyDescent="0.2">
      <c r="A30" s="14" t="s">
        <v>135</v>
      </c>
      <c r="B30" s="14" t="s">
        <v>135</v>
      </c>
      <c r="C30" s="14" t="s">
        <v>859</v>
      </c>
    </row>
    <row r="31" spans="1:3" x14ac:dyDescent="0.2">
      <c r="A31" s="14" t="s">
        <v>554</v>
      </c>
      <c r="B31" s="14" t="s">
        <v>554</v>
      </c>
      <c r="C31" s="14" t="s">
        <v>858</v>
      </c>
    </row>
    <row r="32" spans="1:3" x14ac:dyDescent="0.2">
      <c r="A32" s="14" t="s">
        <v>75</v>
      </c>
      <c r="B32" s="14" t="s">
        <v>856</v>
      </c>
      <c r="C32" s="14" t="s">
        <v>857</v>
      </c>
    </row>
    <row r="33" spans="1:3" x14ac:dyDescent="0.2">
      <c r="A33" s="14" t="s">
        <v>109</v>
      </c>
      <c r="B33" s="14" t="s">
        <v>1370</v>
      </c>
      <c r="C33" s="14" t="s">
        <v>1371</v>
      </c>
    </row>
    <row r="34" spans="1:3" x14ac:dyDescent="0.2">
      <c r="A34" s="14" t="s">
        <v>151</v>
      </c>
      <c r="B34" s="14" t="s">
        <v>151</v>
      </c>
      <c r="C34" s="14" t="s">
        <v>1192</v>
      </c>
    </row>
    <row r="35" spans="1:3" x14ac:dyDescent="0.2">
      <c r="A35" s="14" t="s">
        <v>137</v>
      </c>
      <c r="B35" s="14" t="s">
        <v>137</v>
      </c>
      <c r="C35" s="14" t="s">
        <v>1028</v>
      </c>
    </row>
    <row r="36" spans="1:3" x14ac:dyDescent="0.2">
      <c r="A36" s="14" t="s">
        <v>325</v>
      </c>
      <c r="B36" s="14" t="s">
        <v>325</v>
      </c>
      <c r="C36" s="14" t="s">
        <v>860</v>
      </c>
    </row>
    <row r="37" spans="1:3" x14ac:dyDescent="0.2">
      <c r="A37" s="14" t="s">
        <v>50</v>
      </c>
      <c r="B37" s="14" t="s">
        <v>1032</v>
      </c>
      <c r="C37" s="14" t="s">
        <v>1033</v>
      </c>
    </row>
    <row r="38" spans="1:3" x14ac:dyDescent="0.2">
      <c r="A38" s="14" t="s">
        <v>567</v>
      </c>
      <c r="B38" s="14" t="s">
        <v>861</v>
      </c>
      <c r="C38" s="14" t="s">
        <v>862</v>
      </c>
    </row>
    <row r="39" spans="1:3" x14ac:dyDescent="0.2">
      <c r="A39" s="14" t="s">
        <v>415</v>
      </c>
      <c r="B39" s="14" t="s">
        <v>1204</v>
      </c>
      <c r="C39" s="14" t="s">
        <v>1205</v>
      </c>
    </row>
    <row r="40" spans="1:3" x14ac:dyDescent="0.2">
      <c r="A40" s="14" t="s">
        <v>87</v>
      </c>
      <c r="B40" s="14" t="s">
        <v>87</v>
      </c>
      <c r="C40" s="14" t="s">
        <v>1207</v>
      </c>
    </row>
    <row r="41" spans="1:3" x14ac:dyDescent="0.2">
      <c r="A41" s="14" t="s">
        <v>478</v>
      </c>
      <c r="B41" s="14" t="s">
        <v>478</v>
      </c>
      <c r="C41" s="14" t="s">
        <v>1206</v>
      </c>
    </row>
    <row r="42" spans="1:3" x14ac:dyDescent="0.2">
      <c r="A42" s="14" t="s">
        <v>25</v>
      </c>
      <c r="B42" s="14" t="s">
        <v>1041</v>
      </c>
      <c r="C42" s="14" t="s">
        <v>1042</v>
      </c>
    </row>
    <row r="43" spans="1:3" x14ac:dyDescent="0.2">
      <c r="A43" s="14" t="s">
        <v>95</v>
      </c>
      <c r="B43" s="14" t="s">
        <v>871</v>
      </c>
      <c r="C43" s="14" t="s">
        <v>872</v>
      </c>
    </row>
    <row r="44" spans="1:3" x14ac:dyDescent="0.2">
      <c r="A44" s="14" t="s">
        <v>112</v>
      </c>
      <c r="B44" s="14" t="s">
        <v>112</v>
      </c>
      <c r="C44" s="14" t="s">
        <v>1043</v>
      </c>
    </row>
    <row r="45" spans="1:3" x14ac:dyDescent="0.2">
      <c r="A45" s="14" t="s">
        <v>375</v>
      </c>
      <c r="B45" s="14" t="s">
        <v>375</v>
      </c>
      <c r="C45" s="14" t="s">
        <v>1210</v>
      </c>
    </row>
    <row r="46" spans="1:3" x14ac:dyDescent="0.2">
      <c r="A46" s="14" t="s">
        <v>170</v>
      </c>
      <c r="B46" s="14" t="s">
        <v>170</v>
      </c>
      <c r="C46" s="14" t="s">
        <v>1212</v>
      </c>
    </row>
    <row r="47" spans="1:3" x14ac:dyDescent="0.2">
      <c r="A47" s="14" t="s">
        <v>399</v>
      </c>
      <c r="B47" s="14" t="s">
        <v>874</v>
      </c>
      <c r="C47" s="14" t="s">
        <v>875</v>
      </c>
    </row>
    <row r="48" spans="1:3" x14ac:dyDescent="0.2">
      <c r="A48" s="14" t="s">
        <v>61</v>
      </c>
      <c r="B48" s="14" t="s">
        <v>1377</v>
      </c>
      <c r="C48" s="14" t="s">
        <v>1378</v>
      </c>
    </row>
    <row r="49" spans="1:3" x14ac:dyDescent="0.2">
      <c r="A49" s="14" t="s">
        <v>392</v>
      </c>
      <c r="B49" s="14" t="s">
        <v>876</v>
      </c>
      <c r="C49" s="14" t="s">
        <v>877</v>
      </c>
    </row>
    <row r="50" spans="1:3" x14ac:dyDescent="0.2">
      <c r="A50" s="14" t="s">
        <v>59</v>
      </c>
      <c r="B50" s="14" t="s">
        <v>1047</v>
      </c>
      <c r="C50" s="14" t="s">
        <v>1048</v>
      </c>
    </row>
    <row r="51" spans="1:3" x14ac:dyDescent="0.2">
      <c r="A51" s="14" t="s">
        <v>14</v>
      </c>
      <c r="B51" s="14" t="s">
        <v>14</v>
      </c>
      <c r="C51" s="14" t="s">
        <v>1216</v>
      </c>
    </row>
    <row r="52" spans="1:3" x14ac:dyDescent="0.2">
      <c r="A52" s="14" t="s">
        <v>40</v>
      </c>
      <c r="B52" s="14" t="s">
        <v>40</v>
      </c>
      <c r="C52" s="14" t="s">
        <v>1049</v>
      </c>
    </row>
    <row r="53" spans="1:3" x14ac:dyDescent="0.2">
      <c r="A53" s="14" t="s">
        <v>156</v>
      </c>
      <c r="B53" s="14" t="s">
        <v>878</v>
      </c>
      <c r="C53" s="14" t="s">
        <v>879</v>
      </c>
    </row>
    <row r="54" spans="1:3" x14ac:dyDescent="0.2">
      <c r="A54" s="14" t="s">
        <v>72</v>
      </c>
      <c r="B54" s="14" t="s">
        <v>72</v>
      </c>
      <c r="C54" s="14" t="s">
        <v>880</v>
      </c>
    </row>
    <row r="55" spans="1:3" x14ac:dyDescent="0.2">
      <c r="A55" s="14" t="s">
        <v>74</v>
      </c>
      <c r="B55" s="14" t="s">
        <v>1050</v>
      </c>
      <c r="C55" s="14" t="s">
        <v>1051</v>
      </c>
    </row>
    <row r="56" spans="1:3" x14ac:dyDescent="0.2">
      <c r="A56" s="14" t="s">
        <v>351</v>
      </c>
      <c r="B56" s="14" t="s">
        <v>1217</v>
      </c>
      <c r="C56" s="14" t="s">
        <v>1218</v>
      </c>
    </row>
    <row r="57" spans="1:3" x14ac:dyDescent="0.2">
      <c r="A57" s="14" t="s">
        <v>119</v>
      </c>
      <c r="B57" s="14" t="s">
        <v>119</v>
      </c>
      <c r="C57" s="14" t="s">
        <v>1052</v>
      </c>
    </row>
    <row r="58" spans="1:3" x14ac:dyDescent="0.2">
      <c r="A58" s="14" t="s">
        <v>544</v>
      </c>
      <c r="B58" s="14" t="s">
        <v>1055</v>
      </c>
      <c r="C58" s="14" t="s">
        <v>1056</v>
      </c>
    </row>
    <row r="59" spans="1:3" x14ac:dyDescent="0.2">
      <c r="A59" s="14" t="s">
        <v>409</v>
      </c>
      <c r="B59" s="14" t="s">
        <v>1219</v>
      </c>
      <c r="C59" s="14" t="s">
        <v>1220</v>
      </c>
    </row>
    <row r="60" spans="1:3" x14ac:dyDescent="0.2">
      <c r="A60" s="14" t="s">
        <v>536</v>
      </c>
      <c r="B60" s="14" t="s">
        <v>536</v>
      </c>
      <c r="C60" s="14" t="s">
        <v>1057</v>
      </c>
    </row>
    <row r="61" spans="1:3" x14ac:dyDescent="0.2">
      <c r="A61" s="14" t="s">
        <v>32</v>
      </c>
      <c r="B61" s="14" t="s">
        <v>885</v>
      </c>
      <c r="C61" s="14" t="s">
        <v>886</v>
      </c>
    </row>
    <row r="62" spans="1:3" x14ac:dyDescent="0.2">
      <c r="A62" s="14" t="s">
        <v>537</v>
      </c>
      <c r="B62" s="14" t="s">
        <v>537</v>
      </c>
      <c r="C62" s="14" t="s">
        <v>1059</v>
      </c>
    </row>
    <row r="63" spans="1:3" x14ac:dyDescent="0.2">
      <c r="A63" s="14" t="s">
        <v>26</v>
      </c>
      <c r="B63" s="14" t="s">
        <v>26</v>
      </c>
      <c r="C63" s="14" t="s">
        <v>1058</v>
      </c>
    </row>
    <row r="64" spans="1:3" x14ac:dyDescent="0.2">
      <c r="A64" s="14" t="s">
        <v>505</v>
      </c>
      <c r="B64" s="14" t="s">
        <v>1060</v>
      </c>
      <c r="C64" s="14" t="s">
        <v>1061</v>
      </c>
    </row>
    <row r="65" spans="1:3" x14ac:dyDescent="0.2">
      <c r="A65" s="14" t="s">
        <v>60</v>
      </c>
      <c r="B65" s="14" t="s">
        <v>1064</v>
      </c>
      <c r="C65" s="14" t="s">
        <v>1065</v>
      </c>
    </row>
    <row r="66" spans="1:3" x14ac:dyDescent="0.2">
      <c r="A66" s="14" t="s">
        <v>153</v>
      </c>
      <c r="B66" s="14" t="s">
        <v>1392</v>
      </c>
      <c r="C66" s="14" t="s">
        <v>1393</v>
      </c>
    </row>
    <row r="67" spans="1:3" x14ac:dyDescent="0.2">
      <c r="A67" s="14" t="s">
        <v>397</v>
      </c>
      <c r="B67" s="14" t="s">
        <v>397</v>
      </c>
      <c r="C67" s="14" t="s">
        <v>1227</v>
      </c>
    </row>
    <row r="68" spans="1:3" x14ac:dyDescent="0.2">
      <c r="A68" s="14" t="s">
        <v>352</v>
      </c>
      <c r="B68" s="14" t="s">
        <v>1066</v>
      </c>
      <c r="C68" s="14" t="s">
        <v>1067</v>
      </c>
    </row>
    <row r="69" spans="1:3" x14ac:dyDescent="0.2">
      <c r="A69" s="14" t="s">
        <v>387</v>
      </c>
      <c r="B69" s="14" t="s">
        <v>1068</v>
      </c>
      <c r="C69" s="14" t="s">
        <v>1069</v>
      </c>
    </row>
    <row r="70" spans="1:3" x14ac:dyDescent="0.2">
      <c r="A70" s="14" t="s">
        <v>96</v>
      </c>
      <c r="B70" s="14" t="s">
        <v>891</v>
      </c>
      <c r="C70" s="14" t="s">
        <v>805</v>
      </c>
    </row>
    <row r="71" spans="1:3" x14ac:dyDescent="0.2">
      <c r="A71" s="14" t="s">
        <v>56</v>
      </c>
      <c r="B71" s="14" t="s">
        <v>1400</v>
      </c>
      <c r="C71" s="14" t="s">
        <v>1401</v>
      </c>
    </row>
    <row r="72" spans="1:3" x14ac:dyDescent="0.2">
      <c r="A72" s="14" t="s">
        <v>218</v>
      </c>
      <c r="B72" s="14" t="s">
        <v>893</v>
      </c>
      <c r="C72" s="14" t="s">
        <v>894</v>
      </c>
    </row>
    <row r="73" spans="1:3" x14ac:dyDescent="0.2">
      <c r="A73" s="14" t="s">
        <v>207</v>
      </c>
      <c r="B73" s="14" t="s">
        <v>1071</v>
      </c>
      <c r="C73" s="14" t="s">
        <v>1072</v>
      </c>
    </row>
    <row r="74" spans="1:3" x14ac:dyDescent="0.2">
      <c r="A74" s="14" t="s">
        <v>160</v>
      </c>
      <c r="B74" s="14" t="s">
        <v>1073</v>
      </c>
      <c r="C74" s="14" t="s">
        <v>1074</v>
      </c>
    </row>
    <row r="75" spans="1:3" x14ac:dyDescent="0.2">
      <c r="A75" s="14" t="s">
        <v>47</v>
      </c>
      <c r="B75" s="14" t="s">
        <v>1235</v>
      </c>
      <c r="C75" s="14" t="s">
        <v>1236</v>
      </c>
    </row>
    <row r="76" spans="1:3" x14ac:dyDescent="0.2">
      <c r="A76" s="14" t="s">
        <v>276</v>
      </c>
      <c r="B76" s="14" t="s">
        <v>276</v>
      </c>
      <c r="C76" s="14" t="s">
        <v>1237</v>
      </c>
    </row>
    <row r="77" spans="1:3" x14ac:dyDescent="0.2">
      <c r="A77" s="14" t="s">
        <v>51</v>
      </c>
      <c r="B77" s="14" t="s">
        <v>897</v>
      </c>
      <c r="C77" s="14" t="s">
        <v>898</v>
      </c>
    </row>
    <row r="78" spans="1:3" x14ac:dyDescent="0.2">
      <c r="A78" s="14" t="s">
        <v>81</v>
      </c>
      <c r="B78" s="14" t="s">
        <v>81</v>
      </c>
      <c r="C78" s="14" t="s">
        <v>899</v>
      </c>
    </row>
    <row r="79" spans="1:3" x14ac:dyDescent="0.2">
      <c r="A79" s="14" t="s">
        <v>235</v>
      </c>
      <c r="B79" s="14" t="s">
        <v>1402</v>
      </c>
      <c r="C79" s="14" t="s">
        <v>1403</v>
      </c>
    </row>
    <row r="80" spans="1:3" x14ac:dyDescent="0.2">
      <c r="A80" s="14" t="s">
        <v>192</v>
      </c>
      <c r="B80" s="14" t="s">
        <v>1242</v>
      </c>
      <c r="C80" s="14" t="s">
        <v>802</v>
      </c>
    </row>
    <row r="81" spans="1:3" x14ac:dyDescent="0.2">
      <c r="A81" s="14" t="s">
        <v>273</v>
      </c>
      <c r="B81" s="14" t="s">
        <v>273</v>
      </c>
      <c r="C81" s="14" t="s">
        <v>808</v>
      </c>
    </row>
    <row r="82" spans="1:3" x14ac:dyDescent="0.2">
      <c r="A82" s="14" t="s">
        <v>186</v>
      </c>
      <c r="B82" s="14" t="s">
        <v>1407</v>
      </c>
      <c r="C82" s="14" t="s">
        <v>1408</v>
      </c>
    </row>
    <row r="83" spans="1:3" x14ac:dyDescent="0.2">
      <c r="A83" s="14" t="s">
        <v>55</v>
      </c>
      <c r="B83" s="14" t="s">
        <v>1243</v>
      </c>
      <c r="C83" s="14" t="s">
        <v>1244</v>
      </c>
    </row>
    <row r="84" spans="1:3" x14ac:dyDescent="0.2">
      <c r="A84" s="14" t="s">
        <v>217</v>
      </c>
      <c r="B84" s="14" t="s">
        <v>1079</v>
      </c>
      <c r="C84" s="14" t="s">
        <v>1080</v>
      </c>
    </row>
    <row r="85" spans="1:3" x14ac:dyDescent="0.2">
      <c r="A85" s="14" t="s">
        <v>154</v>
      </c>
      <c r="B85" s="14" t="s">
        <v>1250</v>
      </c>
      <c r="C85" s="14" t="s">
        <v>1251</v>
      </c>
    </row>
    <row r="86" spans="1:3" x14ac:dyDescent="0.2">
      <c r="A86" s="14" t="s">
        <v>152</v>
      </c>
      <c r="B86" s="14" t="s">
        <v>1081</v>
      </c>
      <c r="C86" s="14" t="s">
        <v>1082</v>
      </c>
    </row>
    <row r="87" spans="1:3" x14ac:dyDescent="0.2">
      <c r="A87" s="14" t="s">
        <v>175</v>
      </c>
      <c r="B87" s="14" t="s">
        <v>1252</v>
      </c>
      <c r="C87" s="14" t="s">
        <v>1253</v>
      </c>
    </row>
    <row r="88" spans="1:3" x14ac:dyDescent="0.2">
      <c r="A88" s="14" t="s">
        <v>172</v>
      </c>
      <c r="B88" s="14" t="s">
        <v>172</v>
      </c>
      <c r="C88" s="14" t="s">
        <v>822</v>
      </c>
    </row>
    <row r="89" spans="1:3" x14ac:dyDescent="0.2">
      <c r="A89" s="14" t="s">
        <v>204</v>
      </c>
      <c r="B89" s="14" t="s">
        <v>915</v>
      </c>
      <c r="C89" s="14" t="s">
        <v>916</v>
      </c>
    </row>
    <row r="90" spans="1:3" x14ac:dyDescent="0.2">
      <c r="A90" s="14" t="s">
        <v>338</v>
      </c>
      <c r="B90" s="14" t="s">
        <v>1254</v>
      </c>
      <c r="C90" s="14" t="s">
        <v>1255</v>
      </c>
    </row>
    <row r="91" spans="1:3" x14ac:dyDescent="0.2">
      <c r="A91" s="14" t="s">
        <v>197</v>
      </c>
      <c r="B91" s="14" t="s">
        <v>1257</v>
      </c>
      <c r="C91" s="14" t="s">
        <v>1258</v>
      </c>
    </row>
    <row r="92" spans="1:3" x14ac:dyDescent="0.2">
      <c r="A92" s="14" t="s">
        <v>52</v>
      </c>
      <c r="B92" s="14" t="s">
        <v>52</v>
      </c>
      <c r="C92" s="14" t="s">
        <v>1087</v>
      </c>
    </row>
    <row r="93" spans="1:3" x14ac:dyDescent="0.2">
      <c r="A93" s="14" t="s">
        <v>162</v>
      </c>
      <c r="B93" s="14" t="s">
        <v>1090</v>
      </c>
      <c r="C93" s="14" t="s">
        <v>1091</v>
      </c>
    </row>
    <row r="94" spans="1:3" x14ac:dyDescent="0.2">
      <c r="A94" s="14" t="s">
        <v>48</v>
      </c>
      <c r="B94" s="14" t="s">
        <v>48</v>
      </c>
      <c r="C94" s="14" t="s">
        <v>926</v>
      </c>
    </row>
    <row r="95" spans="1:3" x14ac:dyDescent="0.2">
      <c r="A95" s="14" t="s">
        <v>556</v>
      </c>
      <c r="B95" s="14" t="s">
        <v>556</v>
      </c>
      <c r="C95" s="14" t="s">
        <v>925</v>
      </c>
    </row>
    <row r="96" spans="1:3" x14ac:dyDescent="0.2">
      <c r="A96" s="14" t="s">
        <v>447</v>
      </c>
      <c r="B96" s="14" t="s">
        <v>928</v>
      </c>
      <c r="C96" s="14" t="s">
        <v>929</v>
      </c>
    </row>
    <row r="97" spans="1:3" x14ac:dyDescent="0.2">
      <c r="A97" s="14" t="s">
        <v>100</v>
      </c>
      <c r="B97" s="14" t="s">
        <v>930</v>
      </c>
      <c r="C97" s="14" t="s">
        <v>931</v>
      </c>
    </row>
    <row r="98" spans="1:3" x14ac:dyDescent="0.2">
      <c r="A98" s="14" t="s">
        <v>532</v>
      </c>
      <c r="B98" s="14" t="s">
        <v>532</v>
      </c>
      <c r="C98" s="14" t="s">
        <v>1095</v>
      </c>
    </row>
    <row r="99" spans="1:3" x14ac:dyDescent="0.2">
      <c r="A99" s="14" t="s">
        <v>248</v>
      </c>
      <c r="B99" s="14" t="s">
        <v>248</v>
      </c>
      <c r="C99" s="14" t="s">
        <v>1422</v>
      </c>
    </row>
    <row r="100" spans="1:3" x14ac:dyDescent="0.2">
      <c r="A100" s="14" t="s">
        <v>37</v>
      </c>
      <c r="B100" s="14" t="s">
        <v>37</v>
      </c>
      <c r="C100" s="14" t="s">
        <v>1099</v>
      </c>
    </row>
    <row r="101" spans="1:3" x14ac:dyDescent="0.2">
      <c r="A101" s="14" t="s">
        <v>201</v>
      </c>
      <c r="B101" s="14" t="s">
        <v>1100</v>
      </c>
      <c r="C101" s="14" t="s">
        <v>1101</v>
      </c>
    </row>
    <row r="102" spans="1:3" x14ac:dyDescent="0.2">
      <c r="A102" s="14" t="s">
        <v>318</v>
      </c>
      <c r="B102" s="14" t="s">
        <v>1428</v>
      </c>
      <c r="C102" s="14" t="s">
        <v>1429</v>
      </c>
    </row>
    <row r="103" spans="1:3" x14ac:dyDescent="0.2">
      <c r="A103" s="14" t="s">
        <v>261</v>
      </c>
      <c r="B103" s="14" t="s">
        <v>261</v>
      </c>
      <c r="C103" s="14" t="s">
        <v>1266</v>
      </c>
    </row>
    <row r="104" spans="1:3" x14ac:dyDescent="0.2">
      <c r="A104" s="14" t="s">
        <v>8</v>
      </c>
      <c r="B104" s="14" t="s">
        <v>1267</v>
      </c>
      <c r="C104" s="14" t="s">
        <v>1268</v>
      </c>
    </row>
    <row r="105" spans="1:3" x14ac:dyDescent="0.2">
      <c r="A105" s="14" t="s">
        <v>147</v>
      </c>
      <c r="B105" s="14" t="s">
        <v>1269</v>
      </c>
      <c r="C105" s="14" t="s">
        <v>1270</v>
      </c>
    </row>
    <row r="106" spans="1:3" x14ac:dyDescent="0.2">
      <c r="A106" s="14" t="s">
        <v>364</v>
      </c>
      <c r="B106" s="14" t="s">
        <v>364</v>
      </c>
      <c r="C106" s="14" t="s">
        <v>1437</v>
      </c>
    </row>
    <row r="107" spans="1:3" x14ac:dyDescent="0.2">
      <c r="A107" s="14" t="s">
        <v>336</v>
      </c>
      <c r="B107" s="14" t="s">
        <v>1103</v>
      </c>
      <c r="C107" s="14" t="s">
        <v>1104</v>
      </c>
    </row>
    <row r="108" spans="1:3" x14ac:dyDescent="0.2">
      <c r="A108" s="14" t="s">
        <v>265</v>
      </c>
      <c r="B108" s="14" t="s">
        <v>1273</v>
      </c>
      <c r="C108" s="14" t="s">
        <v>1274</v>
      </c>
    </row>
    <row r="109" spans="1:3" x14ac:dyDescent="0.2">
      <c r="A109" s="14" t="s">
        <v>70</v>
      </c>
      <c r="B109" s="14" t="s">
        <v>70</v>
      </c>
      <c r="C109" s="14" t="s">
        <v>939</v>
      </c>
    </row>
    <row r="110" spans="1:3" x14ac:dyDescent="0.2">
      <c r="A110" s="14" t="s">
        <v>161</v>
      </c>
      <c r="B110" s="14" t="s">
        <v>161</v>
      </c>
      <c r="C110" s="14" t="s">
        <v>1446</v>
      </c>
    </row>
    <row r="111" spans="1:3" x14ac:dyDescent="0.2">
      <c r="A111" s="14" t="s">
        <v>189</v>
      </c>
      <c r="B111" s="14" t="s">
        <v>940</v>
      </c>
      <c r="C111" s="14" t="s">
        <v>941</v>
      </c>
    </row>
    <row r="112" spans="1:3" x14ac:dyDescent="0.2">
      <c r="A112" s="14" t="s">
        <v>250</v>
      </c>
      <c r="B112" s="14" t="s">
        <v>1281</v>
      </c>
      <c r="C112" s="14" t="s">
        <v>1282</v>
      </c>
    </row>
    <row r="113" spans="1:3" x14ac:dyDescent="0.2">
      <c r="A113" s="14" t="s">
        <v>495</v>
      </c>
      <c r="B113" s="14" t="s">
        <v>1449</v>
      </c>
      <c r="C113" s="14" t="s">
        <v>1450</v>
      </c>
    </row>
    <row r="114" spans="1:3" x14ac:dyDescent="0.2">
      <c r="A114" s="14" t="s">
        <v>118</v>
      </c>
      <c r="B114" s="14" t="s">
        <v>1106</v>
      </c>
      <c r="C114" s="14" t="s">
        <v>1107</v>
      </c>
    </row>
    <row r="115" spans="1:3" x14ac:dyDescent="0.2">
      <c r="A115" s="14" t="s">
        <v>168</v>
      </c>
      <c r="B115" s="14" t="s">
        <v>168</v>
      </c>
      <c r="C115" s="14" t="s">
        <v>944</v>
      </c>
    </row>
    <row r="116" spans="1:3" x14ac:dyDescent="0.2">
      <c r="A116" s="14" t="s">
        <v>562</v>
      </c>
      <c r="B116" s="14" t="s">
        <v>1451</v>
      </c>
      <c r="C116" s="14" t="s">
        <v>1452</v>
      </c>
    </row>
    <row r="117" spans="1:3" x14ac:dyDescent="0.2">
      <c r="A117" s="14" t="s">
        <v>322</v>
      </c>
      <c r="B117" s="14" t="s">
        <v>945</v>
      </c>
      <c r="C117" s="14" t="s">
        <v>946</v>
      </c>
    </row>
    <row r="118" spans="1:3" x14ac:dyDescent="0.2">
      <c r="A118" s="14" t="s">
        <v>38</v>
      </c>
      <c r="B118" s="14" t="s">
        <v>947</v>
      </c>
      <c r="C118" s="14" t="s">
        <v>948</v>
      </c>
    </row>
    <row r="119" spans="1:3" x14ac:dyDescent="0.2">
      <c r="A119" s="14" t="s">
        <v>76</v>
      </c>
      <c r="B119" s="14" t="s">
        <v>76</v>
      </c>
      <c r="C119" s="14" t="s">
        <v>1111</v>
      </c>
    </row>
    <row r="120" spans="1:3" x14ac:dyDescent="0.2">
      <c r="A120" s="14" t="s">
        <v>410</v>
      </c>
      <c r="B120" s="14" t="s">
        <v>410</v>
      </c>
      <c r="C120" s="14" t="s">
        <v>1112</v>
      </c>
    </row>
    <row r="121" spans="1:3" x14ac:dyDescent="0.2">
      <c r="A121" s="14" t="s">
        <v>188</v>
      </c>
      <c r="B121" s="14" t="s">
        <v>188</v>
      </c>
      <c r="C121" s="14" t="s">
        <v>1456</v>
      </c>
    </row>
    <row r="122" spans="1:3" x14ac:dyDescent="0.2">
      <c r="A122" s="14" t="s">
        <v>27</v>
      </c>
      <c r="B122" s="14" t="s">
        <v>27</v>
      </c>
      <c r="C122" s="14" t="s">
        <v>950</v>
      </c>
    </row>
    <row r="123" spans="1:3" x14ac:dyDescent="0.2">
      <c r="A123" s="14" t="s">
        <v>353</v>
      </c>
      <c r="B123" s="14" t="s">
        <v>353</v>
      </c>
      <c r="C123" s="14" t="s">
        <v>951</v>
      </c>
    </row>
    <row r="124" spans="1:3" x14ac:dyDescent="0.2">
      <c r="A124" s="14" t="s">
        <v>42</v>
      </c>
      <c r="B124" s="14" t="s">
        <v>42</v>
      </c>
      <c r="C124" s="14" t="s">
        <v>1290</v>
      </c>
    </row>
    <row r="125" spans="1:3" x14ac:dyDescent="0.2">
      <c r="A125" s="14" t="s">
        <v>110</v>
      </c>
      <c r="B125" s="14" t="s">
        <v>955</v>
      </c>
      <c r="C125" s="14" t="s">
        <v>956</v>
      </c>
    </row>
    <row r="126" spans="1:3" x14ac:dyDescent="0.2">
      <c r="A126" s="14" t="s">
        <v>86</v>
      </c>
      <c r="B126" s="14" t="s">
        <v>1293</v>
      </c>
      <c r="C126" s="14" t="s">
        <v>1294</v>
      </c>
    </row>
    <row r="127" spans="1:3" x14ac:dyDescent="0.2">
      <c r="A127" s="14" t="s">
        <v>143</v>
      </c>
      <c r="B127" s="14" t="s">
        <v>143</v>
      </c>
      <c r="C127" s="14" t="s">
        <v>959</v>
      </c>
    </row>
    <row r="128" spans="1:3" x14ac:dyDescent="0.2">
      <c r="A128" s="14" t="s">
        <v>185</v>
      </c>
      <c r="B128" s="14" t="s">
        <v>1295</v>
      </c>
      <c r="C128" s="14" t="s">
        <v>1296</v>
      </c>
    </row>
    <row r="129" spans="1:3" x14ac:dyDescent="0.2">
      <c r="A129" s="14" t="s">
        <v>99</v>
      </c>
      <c r="B129" s="14" t="s">
        <v>1467</v>
      </c>
      <c r="C129" s="14" t="s">
        <v>1468</v>
      </c>
    </row>
    <row r="130" spans="1:3" x14ac:dyDescent="0.2">
      <c r="A130" s="14" t="s">
        <v>129</v>
      </c>
      <c r="B130" s="14" t="s">
        <v>960</v>
      </c>
      <c r="C130" s="14" t="s">
        <v>961</v>
      </c>
    </row>
    <row r="131" spans="1:3" x14ac:dyDescent="0.2">
      <c r="A131" s="14" t="s">
        <v>363</v>
      </c>
      <c r="B131" s="14" t="s">
        <v>363</v>
      </c>
      <c r="C131" s="14" t="s">
        <v>1469</v>
      </c>
    </row>
    <row r="132" spans="1:3" x14ac:dyDescent="0.2">
      <c r="A132" s="14" t="s">
        <v>239</v>
      </c>
      <c r="B132" s="14" t="s">
        <v>239</v>
      </c>
      <c r="C132" s="14" t="s">
        <v>1470</v>
      </c>
    </row>
    <row r="133" spans="1:3" x14ac:dyDescent="0.2">
      <c r="A133" s="14" t="s">
        <v>284</v>
      </c>
      <c r="B133" s="14" t="s">
        <v>1301</v>
      </c>
      <c r="C133" s="14" t="s">
        <v>1302</v>
      </c>
    </row>
    <row r="134" spans="1:3" x14ac:dyDescent="0.2">
      <c r="A134" s="14" t="s">
        <v>90</v>
      </c>
      <c r="B134" s="14" t="s">
        <v>962</v>
      </c>
      <c r="C134" s="14" t="s">
        <v>963</v>
      </c>
    </row>
    <row r="135" spans="1:3" x14ac:dyDescent="0.2">
      <c r="A135" s="14" t="s">
        <v>31</v>
      </c>
      <c r="B135" s="14" t="s">
        <v>1123</v>
      </c>
      <c r="C135" s="14" t="s">
        <v>1124</v>
      </c>
    </row>
    <row r="136" spans="1:3" x14ac:dyDescent="0.2">
      <c r="A136" s="14" t="s">
        <v>245</v>
      </c>
      <c r="B136" s="14" t="s">
        <v>245</v>
      </c>
      <c r="C136" s="14" t="s">
        <v>1473</v>
      </c>
    </row>
    <row r="137" spans="1:3" x14ac:dyDescent="0.2">
      <c r="A137" s="14" t="s">
        <v>66</v>
      </c>
      <c r="B137" s="14" t="s">
        <v>66</v>
      </c>
      <c r="C137" s="14" t="s">
        <v>966</v>
      </c>
    </row>
    <row r="138" spans="1:3" x14ac:dyDescent="0.2">
      <c r="A138" s="14" t="s">
        <v>362</v>
      </c>
      <c r="B138" s="14" t="s">
        <v>1304</v>
      </c>
      <c r="C138" s="14" t="s">
        <v>1305</v>
      </c>
    </row>
    <row r="139" spans="1:3" x14ac:dyDescent="0.2">
      <c r="A139" s="14" t="s">
        <v>359</v>
      </c>
      <c r="B139" s="14" t="s">
        <v>359</v>
      </c>
      <c r="C139" s="14" t="s">
        <v>970</v>
      </c>
    </row>
    <row r="140" spans="1:3" x14ac:dyDescent="0.2">
      <c r="A140" s="14" t="s">
        <v>144</v>
      </c>
      <c r="B140" s="14" t="s">
        <v>1479</v>
      </c>
      <c r="C140" s="14" t="s">
        <v>1480</v>
      </c>
    </row>
    <row r="141" spans="1:3" x14ac:dyDescent="0.2">
      <c r="A141" s="14" t="s">
        <v>453</v>
      </c>
      <c r="B141" s="14" t="s">
        <v>973</v>
      </c>
      <c r="C141" s="14" t="s">
        <v>974</v>
      </c>
    </row>
    <row r="142" spans="1:3" x14ac:dyDescent="0.2">
      <c r="A142" s="14" t="s">
        <v>206</v>
      </c>
      <c r="B142" s="14" t="s">
        <v>1138</v>
      </c>
      <c r="C142" s="14" t="s">
        <v>1139</v>
      </c>
    </row>
    <row r="143" spans="1:3" x14ac:dyDescent="0.2">
      <c r="A143" s="14" t="s">
        <v>157</v>
      </c>
      <c r="B143" s="14" t="s">
        <v>157</v>
      </c>
      <c r="C143" s="14" t="s">
        <v>975</v>
      </c>
    </row>
    <row r="144" spans="1:3" x14ac:dyDescent="0.2">
      <c r="A144" s="14" t="s">
        <v>446</v>
      </c>
      <c r="B144" s="14" t="s">
        <v>446</v>
      </c>
      <c r="C144" s="14" t="s">
        <v>1140</v>
      </c>
    </row>
    <row r="145" spans="1:3" x14ac:dyDescent="0.2">
      <c r="A145" s="14" t="s">
        <v>140</v>
      </c>
      <c r="B145" s="14" t="s">
        <v>976</v>
      </c>
      <c r="C145" s="14" t="s">
        <v>977</v>
      </c>
    </row>
    <row r="146" spans="1:3" x14ac:dyDescent="0.2">
      <c r="A146" s="14" t="s">
        <v>515</v>
      </c>
      <c r="B146" s="14" t="s">
        <v>1141</v>
      </c>
      <c r="C146" s="14" t="s">
        <v>1142</v>
      </c>
    </row>
    <row r="147" spans="1:3" x14ac:dyDescent="0.2">
      <c r="A147" s="14" t="s">
        <v>138</v>
      </c>
      <c r="B147" s="14" t="s">
        <v>138</v>
      </c>
      <c r="C147" s="14" t="s">
        <v>979</v>
      </c>
    </row>
    <row r="148" spans="1:3" x14ac:dyDescent="0.2">
      <c r="A148" s="14" t="s">
        <v>58</v>
      </c>
      <c r="B148" s="14" t="s">
        <v>58</v>
      </c>
      <c r="C148" s="14" t="s">
        <v>1483</v>
      </c>
    </row>
    <row r="149" spans="1:3" x14ac:dyDescent="0.2">
      <c r="A149" s="14" t="s">
        <v>71</v>
      </c>
      <c r="B149" s="14" t="s">
        <v>71</v>
      </c>
      <c r="C149" s="14" t="s">
        <v>1484</v>
      </c>
    </row>
    <row r="150" spans="1:3" x14ac:dyDescent="0.2">
      <c r="A150" s="14" t="s">
        <v>220</v>
      </c>
      <c r="B150" s="14" t="s">
        <v>1485</v>
      </c>
      <c r="C150" s="14" t="s">
        <v>1486</v>
      </c>
    </row>
    <row r="151" spans="1:3" x14ac:dyDescent="0.2">
      <c r="A151" s="14" t="s">
        <v>456</v>
      </c>
      <c r="B151" s="14" t="s">
        <v>1146</v>
      </c>
      <c r="C151" s="14" t="s">
        <v>1147</v>
      </c>
    </row>
    <row r="152" spans="1:3" x14ac:dyDescent="0.2">
      <c r="A152" s="14" t="s">
        <v>73</v>
      </c>
      <c r="B152" s="14" t="s">
        <v>73</v>
      </c>
      <c r="C152" s="14" t="s">
        <v>1316</v>
      </c>
    </row>
    <row r="153" spans="1:3" x14ac:dyDescent="0.2">
      <c r="A153" s="14" t="s">
        <v>34</v>
      </c>
      <c r="B153" s="14" t="s">
        <v>34</v>
      </c>
      <c r="C153" s="14" t="s">
        <v>1148</v>
      </c>
    </row>
    <row r="154" spans="1:3" x14ac:dyDescent="0.2">
      <c r="A154" s="14" t="s">
        <v>93</v>
      </c>
      <c r="B154" s="14" t="s">
        <v>1154</v>
      </c>
      <c r="C154" s="14" t="s">
        <v>1155</v>
      </c>
    </row>
    <row r="155" spans="1:3" x14ac:dyDescent="0.2">
      <c r="A155" s="14" t="s">
        <v>264</v>
      </c>
      <c r="B155" s="14" t="s">
        <v>264</v>
      </c>
      <c r="C155" s="14" t="s">
        <v>1156</v>
      </c>
    </row>
    <row r="156" spans="1:3" x14ac:dyDescent="0.2">
      <c r="A156" s="14" t="s">
        <v>219</v>
      </c>
      <c r="B156" s="14" t="s">
        <v>219</v>
      </c>
      <c r="C156" s="14" t="s">
        <v>1157</v>
      </c>
    </row>
    <row r="157" spans="1:3" x14ac:dyDescent="0.2">
      <c r="A157" s="14" t="s">
        <v>550</v>
      </c>
      <c r="B157" s="14" t="s">
        <v>550</v>
      </c>
      <c r="C157" s="14" t="s">
        <v>1488</v>
      </c>
    </row>
    <row r="158" spans="1:3" x14ac:dyDescent="0.2">
      <c r="A158" s="14" t="s">
        <v>98</v>
      </c>
      <c r="B158" s="14" t="s">
        <v>98</v>
      </c>
      <c r="C158" s="14" t="s">
        <v>1323</v>
      </c>
    </row>
    <row r="159" spans="1:3" x14ac:dyDescent="0.2">
      <c r="A159" s="14" t="s">
        <v>139</v>
      </c>
      <c r="B159" s="14" t="s">
        <v>139</v>
      </c>
      <c r="C159" s="14" t="s">
        <v>1325</v>
      </c>
    </row>
    <row r="160" spans="1:3" x14ac:dyDescent="0.2">
      <c r="A160" s="14" t="s">
        <v>423</v>
      </c>
      <c r="B160" s="14" t="s">
        <v>1161</v>
      </c>
      <c r="C160" s="14" t="s">
        <v>1162</v>
      </c>
    </row>
    <row r="161" spans="1:3" x14ac:dyDescent="0.2">
      <c r="A161" s="14" t="s">
        <v>560</v>
      </c>
      <c r="B161" s="14" t="s">
        <v>560</v>
      </c>
      <c r="C161" s="14" t="s">
        <v>1490</v>
      </c>
    </row>
    <row r="162" spans="1:3" x14ac:dyDescent="0.2">
      <c r="A162" s="14" t="s">
        <v>11</v>
      </c>
      <c r="B162" s="14" t="s">
        <v>1163</v>
      </c>
      <c r="C162" s="14" t="s">
        <v>1164</v>
      </c>
    </row>
    <row r="163" spans="1:3" x14ac:dyDescent="0.2">
      <c r="A163" s="14" t="s">
        <v>533</v>
      </c>
      <c r="B163" s="14" t="s">
        <v>533</v>
      </c>
      <c r="C163" s="14" t="s">
        <v>1328</v>
      </c>
    </row>
    <row r="164" spans="1:3" x14ac:dyDescent="0.2">
      <c r="A164" s="14" t="s">
        <v>321</v>
      </c>
      <c r="B164" s="14" t="s">
        <v>321</v>
      </c>
      <c r="C164" s="14" t="s">
        <v>1165</v>
      </c>
    </row>
    <row r="165" spans="1:3" x14ac:dyDescent="0.2">
      <c r="A165" s="14" t="s">
        <v>180</v>
      </c>
      <c r="B165" s="14" t="s">
        <v>992</v>
      </c>
      <c r="C165" s="14" t="s">
        <v>993</v>
      </c>
    </row>
    <row r="166" spans="1:3" x14ac:dyDescent="0.2">
      <c r="A166" s="14" t="s">
        <v>419</v>
      </c>
      <c r="B166" s="14" t="s">
        <v>419</v>
      </c>
      <c r="C166" s="14" t="s">
        <v>1329</v>
      </c>
    </row>
  </sheetData>
  <sortState xmlns:xlrd2="http://schemas.microsoft.com/office/spreadsheetml/2017/richdata2" ref="A2:B89">
    <sortCondition sortBy="fontColor" ref="A2:A89" dxfId="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 summary 1</vt:lpstr>
      <vt:lpstr>Common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Gilroy</cp:lastModifiedBy>
  <dcterms:created xsi:type="dcterms:W3CDTF">2021-04-06T19:49:05Z</dcterms:created>
  <dcterms:modified xsi:type="dcterms:W3CDTF">2022-06-28T18:02:37Z</dcterms:modified>
</cp:coreProperties>
</file>