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mitz53\ownCloud\Projekte\vision_gwas\submission\2_npj_Science_of_Learning\3_resubmission_R3\"/>
    </mc:Choice>
  </mc:AlternateContent>
  <xr:revisionPtr revIDLastSave="0" documentId="13_ncr:1_{41E5C78A-8C0F-43A9-A715-70943D183799}" xr6:coauthVersionLast="47" xr6:coauthVersionMax="47" xr10:uidLastSave="{00000000-0000-0000-0000-000000000000}"/>
  <bookViews>
    <workbookView xWindow="-57720" yWindow="-120" windowWidth="29040" windowHeight="15840" xr2:uid="{00000000-000D-0000-FFFF-FFFF00000000}"/>
  </bookViews>
  <sheets>
    <sheet name="Supplementary Table 6" sheetId="2" r:id="rId1"/>
    <sheet name="Supplementary Table 7" sheetId="1" r:id="rId2"/>
    <sheet name="Supplementary Table 8" sheetId="4" r:id="rId3"/>
    <sheet name="Supplementary Table 9" sheetId="6" r:id="rId4"/>
    <sheet name="Supplementary Table 10" sheetId="5" r:id="rId5"/>
    <sheet name="Supplementary Table 11" sheetId="3" r:id="rId6"/>
    <sheet name="Supplementary Table 12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<sst xmlns="http://schemas.openxmlformats.org/spreadsheetml/2006/main" count="8715" uniqueCount="609">
  <si>
    <t>P</t>
  </si>
  <si>
    <t>Phenotype</t>
  </si>
  <si>
    <t>Study</t>
  </si>
  <si>
    <t>rs11656126</t>
  </si>
  <si>
    <t>rs8070929</t>
  </si>
  <si>
    <t>rs11650127</t>
  </si>
  <si>
    <t>rs7503221</t>
  </si>
  <si>
    <t>rs7503894</t>
  </si>
  <si>
    <t>rs71373084</t>
  </si>
  <si>
    <t>rs112364254</t>
  </si>
  <si>
    <t>rs6565597</t>
  </si>
  <si>
    <t>rs12953229</t>
  </si>
  <si>
    <t>rs67050149</t>
  </si>
  <si>
    <t>rs12948708</t>
  </si>
  <si>
    <t>rs34635363</t>
  </si>
  <si>
    <t>rs8081701</t>
  </si>
  <si>
    <t>rs9905786</t>
  </si>
  <si>
    <t>rs9895741</t>
  </si>
  <si>
    <t>rs9747347</t>
  </si>
  <si>
    <t>rs62075722</t>
  </si>
  <si>
    <t>rs6420484</t>
  </si>
  <si>
    <t>rs57604384</t>
  </si>
  <si>
    <t>rs35763415</t>
  </si>
  <si>
    <t>rs2573210</t>
  </si>
  <si>
    <t>rs2853443</t>
  </si>
  <si>
    <t>rs1656404</t>
  </si>
  <si>
    <t>rs1881494</t>
  </si>
  <si>
    <t>A</t>
  </si>
  <si>
    <t>T</t>
  </si>
  <si>
    <t>C</t>
  </si>
  <si>
    <t>G</t>
  </si>
  <si>
    <t>NPLOC4</t>
  </si>
  <si>
    <t>NPLOC4:TSPAN10</t>
  </si>
  <si>
    <t>PDE6G</t>
  </si>
  <si>
    <t>PRSS56</t>
  </si>
  <si>
    <t>0</t>
  </si>
  <si>
    <t>0:0</t>
  </si>
  <si>
    <t>798</t>
  </si>
  <si>
    <t>147</t>
  </si>
  <si>
    <t>5239</t>
  </si>
  <si>
    <t>5231</t>
  </si>
  <si>
    <t>12406</t>
  </si>
  <si>
    <t>intronic</t>
  </si>
  <si>
    <t>exonic</t>
  </si>
  <si>
    <t>intergenic</t>
  </si>
  <si>
    <t>upstream</t>
  </si>
  <si>
    <t>-5.943</t>
  </si>
  <si>
    <t>2.8e-09</t>
  </si>
  <si>
    <t>2.79e-10</t>
  </si>
  <si>
    <t>4.6e-10</t>
  </si>
  <si>
    <t>5.3e-10</t>
  </si>
  <si>
    <t>refractive error</t>
  </si>
  <si>
    <t>myopia</t>
  </si>
  <si>
    <t>Tedja_2018</t>
  </si>
  <si>
    <t>Fan_2016</t>
  </si>
  <si>
    <t>Kiefer_2013</t>
  </si>
  <si>
    <t>Locus</t>
  </si>
  <si>
    <t>rsID</t>
  </si>
  <si>
    <t>Chr:pos</t>
  </si>
  <si>
    <t>Frequency of effect allele</t>
  </si>
  <si>
    <t>ß</t>
  </si>
  <si>
    <t>SE ß</t>
  </si>
  <si>
    <t>p</t>
  </si>
  <si>
    <t>Distance to nearest gene (bp)</t>
  </si>
  <si>
    <t>Function</t>
  </si>
  <si>
    <t>chromosome</t>
  </si>
  <si>
    <t>position</t>
  </si>
  <si>
    <t>Non-effect allele</t>
  </si>
  <si>
    <t>Effect allele</t>
  </si>
  <si>
    <t>Nearest gene</t>
  </si>
  <si>
    <t>Current study</t>
  </si>
  <si>
    <t>Previous studies</t>
  </si>
  <si>
    <t>17:79564542</t>
  </si>
  <si>
    <t>17:79530993</t>
  </si>
  <si>
    <t>17:79572253</t>
  </si>
  <si>
    <t>17:79583371</t>
  </si>
  <si>
    <t>17:79583473</t>
  </si>
  <si>
    <t>17:79564930</t>
  </si>
  <si>
    <t>17:79578287</t>
  </si>
  <si>
    <t>17:79526821</t>
  </si>
  <si>
    <t>17:79554271</t>
  </si>
  <si>
    <t>17:79557043</t>
  </si>
  <si>
    <t>17:79558741</t>
  </si>
  <si>
    <t>17:79549250</t>
  </si>
  <si>
    <t>17:79599441</t>
  </si>
  <si>
    <t>17:79602063</t>
  </si>
  <si>
    <t>17:79603831</t>
  </si>
  <si>
    <t>17:79606820</t>
  </si>
  <si>
    <t>TSPAN10</t>
  </si>
  <si>
    <t>17:79611271</t>
  </si>
  <si>
    <t>17:79612397</t>
  </si>
  <si>
    <t>rs55755055</t>
  </si>
  <si>
    <t>8:102274888</t>
  </si>
  <si>
    <t>rs7462946</t>
  </si>
  <si>
    <t>8:102275014</t>
  </si>
  <si>
    <t>rs159195</t>
  </si>
  <si>
    <t>5:58834033</t>
  </si>
  <si>
    <t>rs2163401</t>
  </si>
  <si>
    <t>8:102277579</t>
  </si>
  <si>
    <t>rs2302960</t>
  </si>
  <si>
    <t>5:52233027</t>
  </si>
  <si>
    <t>rs56342356</t>
  </si>
  <si>
    <t>8:102274790</t>
  </si>
  <si>
    <t>rs10097578</t>
  </si>
  <si>
    <t>8:102278176</t>
  </si>
  <si>
    <t>rs16880493</t>
  </si>
  <si>
    <t>5:52210122</t>
  </si>
  <si>
    <t>rs2279587</t>
  </si>
  <si>
    <t>5:52214581</t>
  </si>
  <si>
    <t>rs12656098</t>
  </si>
  <si>
    <t>5:52231639</t>
  </si>
  <si>
    <t>rs2279586</t>
  </si>
  <si>
    <t>5:52214848</t>
  </si>
  <si>
    <t>rs76687972</t>
  </si>
  <si>
    <t>5:52230963</t>
  </si>
  <si>
    <t>rs8007644</t>
  </si>
  <si>
    <t>14:35218831</t>
  </si>
  <si>
    <t>rs12520591</t>
  </si>
  <si>
    <t>5:52229745</t>
  </si>
  <si>
    <t>rs2032209</t>
  </si>
  <si>
    <t>8:102274302</t>
  </si>
  <si>
    <t>rs78464352</t>
  </si>
  <si>
    <t>5:52196261</t>
  </si>
  <si>
    <t>rs60925406</t>
  </si>
  <si>
    <t>5:52221748</t>
  </si>
  <si>
    <t>rs8016548</t>
  </si>
  <si>
    <t>14:35225483</t>
  </si>
  <si>
    <t>rs6985943</t>
  </si>
  <si>
    <t>8:102279321</t>
  </si>
  <si>
    <t>rs75566290</t>
  </si>
  <si>
    <t>5:52223931</t>
  </si>
  <si>
    <t>rs59678582</t>
  </si>
  <si>
    <t>14:35235160</t>
  </si>
  <si>
    <t>17:79630941</t>
  </si>
  <si>
    <t>rs10150083</t>
  </si>
  <si>
    <t>14:35238045</t>
  </si>
  <si>
    <t>rs4145748</t>
  </si>
  <si>
    <t>5:52201722</t>
  </si>
  <si>
    <t>rs7972619</t>
  </si>
  <si>
    <t>12:94883983</t>
  </si>
  <si>
    <t>rs12435859</t>
  </si>
  <si>
    <t>14:35242391</t>
  </si>
  <si>
    <t>rs56737642</t>
  </si>
  <si>
    <t>17:79515509</t>
  </si>
  <si>
    <t>rs7153289</t>
  </si>
  <si>
    <t>14:35246534</t>
  </si>
  <si>
    <t>rs12187959</t>
  </si>
  <si>
    <t>5:32905336</t>
  </si>
  <si>
    <t>rs4867487</t>
  </si>
  <si>
    <t>5:32907028</t>
  </si>
  <si>
    <t>rs62226094</t>
  </si>
  <si>
    <t>21:34503182</t>
  </si>
  <si>
    <t>rs7785837</t>
  </si>
  <si>
    <t>7:104068990</t>
  </si>
  <si>
    <t>rs62323493</t>
  </si>
  <si>
    <t>4:103163326</t>
  </si>
  <si>
    <t>rs7701575</t>
  </si>
  <si>
    <t>5:52201927</t>
  </si>
  <si>
    <t>rs3088016</t>
  </si>
  <si>
    <t>17:79640049</t>
  </si>
  <si>
    <t>rs56215225</t>
  </si>
  <si>
    <t>4:103187430</t>
  </si>
  <si>
    <t>rs4734522</t>
  </si>
  <si>
    <t>8:102281315</t>
  </si>
  <si>
    <t>rs7681171</t>
  </si>
  <si>
    <t>4:103179275</t>
  </si>
  <si>
    <t>rs12433497</t>
  </si>
  <si>
    <t>14:35392882</t>
  </si>
  <si>
    <t>17:79622370</t>
  </si>
  <si>
    <t>rs488515</t>
  </si>
  <si>
    <t>8:102274108</t>
  </si>
  <si>
    <t>rs12186707</t>
  </si>
  <si>
    <t>5:58804379</t>
  </si>
  <si>
    <t>rs10155526</t>
  </si>
  <si>
    <t>5:32894443</t>
  </si>
  <si>
    <t>rs10155558</t>
  </si>
  <si>
    <t>5:32894451</t>
  </si>
  <si>
    <t>rs62368128</t>
  </si>
  <si>
    <t>5:32894878</t>
  </si>
  <si>
    <t>rs10037181</t>
  </si>
  <si>
    <t>5:32895718</t>
  </si>
  <si>
    <t>rs10941030</t>
  </si>
  <si>
    <t>5:32895906</t>
  </si>
  <si>
    <t>rs12334872</t>
  </si>
  <si>
    <t>8:102266976</t>
  </si>
  <si>
    <t>rs56385550</t>
  </si>
  <si>
    <t>4:103167394</t>
  </si>
  <si>
    <t>rs62323491</t>
  </si>
  <si>
    <t>4:103160167</t>
  </si>
  <si>
    <t>rs72690454</t>
  </si>
  <si>
    <t>4:103161010</t>
  </si>
  <si>
    <t>rs11936159</t>
  </si>
  <si>
    <t>4:103163213</t>
  </si>
  <si>
    <t>rs8005659</t>
  </si>
  <si>
    <t>14:35223956</t>
  </si>
  <si>
    <t>rs72690448</t>
  </si>
  <si>
    <t>4:103155567</t>
  </si>
  <si>
    <t>rs7685748</t>
  </si>
  <si>
    <t>4:103158385</t>
  </si>
  <si>
    <t>rs57882482</t>
  </si>
  <si>
    <t>8:102291305</t>
  </si>
  <si>
    <t>rs17032185</t>
  </si>
  <si>
    <t>4:103151453</t>
  </si>
  <si>
    <t>rs62327888</t>
  </si>
  <si>
    <t>4:103172311</t>
  </si>
  <si>
    <t>rs1431010</t>
  </si>
  <si>
    <t>8:102269024</t>
  </si>
  <si>
    <t>rs1431008</t>
  </si>
  <si>
    <t>8:102282121</t>
  </si>
  <si>
    <t>rs7834802</t>
  </si>
  <si>
    <t>8:102282380</t>
  </si>
  <si>
    <t>rs72855627</t>
  </si>
  <si>
    <t>17:79531183</t>
  </si>
  <si>
    <t>rs3936237</t>
  </si>
  <si>
    <t>17:79533264</t>
  </si>
  <si>
    <t>rs7681239</t>
  </si>
  <si>
    <t>4:103188294</t>
  </si>
  <si>
    <t>rs3934711</t>
  </si>
  <si>
    <t>17:79532654</t>
  </si>
  <si>
    <t>rs2331101</t>
  </si>
  <si>
    <t>5:32889284</t>
  </si>
  <si>
    <t>rs9905026</t>
  </si>
  <si>
    <t>17:79531572</t>
  </si>
  <si>
    <t>rs9912074</t>
  </si>
  <si>
    <t>17:79531888</t>
  </si>
  <si>
    <t>rs2273154</t>
  </si>
  <si>
    <t>14:35433187</t>
  </si>
  <si>
    <t>rs6899228</t>
  </si>
  <si>
    <t>5:32909367</t>
  </si>
  <si>
    <t>rs113770696</t>
  </si>
  <si>
    <t>14:35444383</t>
  </si>
  <si>
    <t>rs112138868</t>
  </si>
  <si>
    <t>14:35444385</t>
  </si>
  <si>
    <t>rs10142667</t>
  </si>
  <si>
    <t>14:35445090</t>
  </si>
  <si>
    <t>rs10130773</t>
  </si>
  <si>
    <t>14:35445299</t>
  </si>
  <si>
    <t>rs12449763</t>
  </si>
  <si>
    <t>17:79527953</t>
  </si>
  <si>
    <t>rs9693846</t>
  </si>
  <si>
    <t>8:22828349</t>
  </si>
  <si>
    <t>rs10151445</t>
  </si>
  <si>
    <t>14:35423012</t>
  </si>
  <si>
    <t>rs9911739</t>
  </si>
  <si>
    <t>17:79532109</t>
  </si>
  <si>
    <t>rs10065346</t>
  </si>
  <si>
    <t>5:32880670</t>
  </si>
  <si>
    <t>rs10140135</t>
  </si>
  <si>
    <t>14:35423749</t>
  </si>
  <si>
    <t>rs60152856</t>
  </si>
  <si>
    <t>14:35421373</t>
  </si>
  <si>
    <t>rs10068553</t>
  </si>
  <si>
    <t>5:32877971</t>
  </si>
  <si>
    <t>rs1897223</t>
  </si>
  <si>
    <t>8:102266180</t>
  </si>
  <si>
    <t>rs3759548</t>
  </si>
  <si>
    <t>14:35450333</t>
  </si>
  <si>
    <t>rs12515450</t>
  </si>
  <si>
    <t>5:32883367</t>
  </si>
  <si>
    <t>rs7405454</t>
  </si>
  <si>
    <t>17:79548565</t>
  </si>
  <si>
    <t>rs60073848</t>
  </si>
  <si>
    <t>4:29889213</t>
  </si>
  <si>
    <t>5:32890444</t>
  </si>
  <si>
    <t>rs7845953</t>
  </si>
  <si>
    <t>8:22828463</t>
  </si>
  <si>
    <t>rs2000694</t>
  </si>
  <si>
    <t>8:102271497</t>
  </si>
  <si>
    <t>rs2000693</t>
  </si>
  <si>
    <t>8:102271501</t>
  </si>
  <si>
    <t>rs11868361</t>
  </si>
  <si>
    <t>17:79551935</t>
  </si>
  <si>
    <t>rs10104935</t>
  </si>
  <si>
    <t>8:102279917</t>
  </si>
  <si>
    <t>rs4981257</t>
  </si>
  <si>
    <t>14:35443172</t>
  </si>
  <si>
    <t>rs8015059</t>
  </si>
  <si>
    <t>14:35443568</t>
  </si>
  <si>
    <t>rs10130877</t>
  </si>
  <si>
    <t>14:35445414</t>
  </si>
  <si>
    <t>rs10130911</t>
  </si>
  <si>
    <t>14:35445596</t>
  </si>
  <si>
    <t>rs10130702</t>
  </si>
  <si>
    <t>14:35445364</t>
  </si>
  <si>
    <t>rs11150798</t>
  </si>
  <si>
    <t>17:79529315</t>
  </si>
  <si>
    <t>rs4734022</t>
  </si>
  <si>
    <t>8:102280385</t>
  </si>
  <si>
    <t>rs12878315</t>
  </si>
  <si>
    <t>14:35441608</t>
  </si>
  <si>
    <t>rs7406704</t>
  </si>
  <si>
    <t>17:79535171</t>
  </si>
  <si>
    <t>rs10105146</t>
  </si>
  <si>
    <t>8:102280082</t>
  </si>
  <si>
    <t>rs4981256</t>
  </si>
  <si>
    <t>14:35437228</t>
  </si>
  <si>
    <t>rs10143749</t>
  </si>
  <si>
    <t>14:35449171</t>
  </si>
  <si>
    <t>rs75543421</t>
  </si>
  <si>
    <t>14:35471566</t>
  </si>
  <si>
    <t>rs62073395</t>
  </si>
  <si>
    <t>17:79530967</t>
  </si>
  <si>
    <t>rs28577270</t>
  </si>
  <si>
    <t>14:35498443</t>
  </si>
  <si>
    <t>rs11540758</t>
  </si>
  <si>
    <t>14:35498485</t>
  </si>
  <si>
    <t>rs10134907</t>
  </si>
  <si>
    <t>14:35499211</t>
  </si>
  <si>
    <t>rs74462850</t>
  </si>
  <si>
    <t>14:35500093</t>
  </si>
  <si>
    <t>rs1529605</t>
  </si>
  <si>
    <t>8:102261691</t>
  </si>
  <si>
    <t>rs4982232</t>
  </si>
  <si>
    <t>14:35435651</t>
  </si>
  <si>
    <t>rs1529604</t>
  </si>
  <si>
    <t>8:102261804</t>
  </si>
  <si>
    <t>rs113470577</t>
  </si>
  <si>
    <t>14:35386735</t>
  </si>
  <si>
    <t>rs10777596</t>
  </si>
  <si>
    <t>12:94887665</t>
  </si>
  <si>
    <t>rs79040772</t>
  </si>
  <si>
    <t>14:35503724</t>
  </si>
  <si>
    <t>rs111527365</t>
  </si>
  <si>
    <t>14:35503764</t>
  </si>
  <si>
    <t>rs112468160</t>
  </si>
  <si>
    <t>14:35504497</t>
  </si>
  <si>
    <t>rs12589238</t>
  </si>
  <si>
    <t>14:35442354</t>
  </si>
  <si>
    <t>rs10224980</t>
  </si>
  <si>
    <t>7:104083412</t>
  </si>
  <si>
    <t>rs10146407</t>
  </si>
  <si>
    <t>14:35455823</t>
  </si>
  <si>
    <t>rs9913794</t>
  </si>
  <si>
    <t>17:79564936</t>
  </si>
  <si>
    <t>rs4981258</t>
  </si>
  <si>
    <t>14:35453499</t>
  </si>
  <si>
    <t>rs1028448</t>
  </si>
  <si>
    <t>14:35454516</t>
  </si>
  <si>
    <t>rs4982234</t>
  </si>
  <si>
    <t>14:35460106</t>
  </si>
  <si>
    <t>rs10145723</t>
  </si>
  <si>
    <t>14:35460954</t>
  </si>
  <si>
    <t>rs10777597</t>
  </si>
  <si>
    <t>12:94887747</t>
  </si>
  <si>
    <t>rs2038254</t>
  </si>
  <si>
    <t>14:35462134</t>
  </si>
  <si>
    <t>Chi square</t>
  </si>
  <si>
    <t>nearest gene</t>
  </si>
  <si>
    <t>Distance to nearest gene</t>
  </si>
  <si>
    <t>Threshold</t>
  </si>
  <si>
    <t>R2</t>
  </si>
  <si>
    <t>Coefficient</t>
  </si>
  <si>
    <t>Standard.Error</t>
  </si>
  <si>
    <t>Num_SNP</t>
  </si>
  <si>
    <t>ADHD</t>
  </si>
  <si>
    <t>ASD</t>
  </si>
  <si>
    <t>Base GWAS</t>
  </si>
  <si>
    <t>BIP</t>
  </si>
  <si>
    <t>SCZ</t>
  </si>
  <si>
    <t>EA</t>
  </si>
  <si>
    <t>INT</t>
  </si>
  <si>
    <t>MYO</t>
  </si>
  <si>
    <t>RE</t>
  </si>
  <si>
    <t>BIP (bipolar disorder)</t>
  </si>
  <si>
    <t>SCZ (schizophrenia)</t>
  </si>
  <si>
    <t>EA (educational attainment)</t>
  </si>
  <si>
    <t>INT (intelligence)</t>
  </si>
  <si>
    <t>MYO (myopia)</t>
  </si>
  <si>
    <t>RE (refractive error)</t>
  </si>
  <si>
    <t xml:space="preserve">Highlighted in bold: results significant after Bonferroni correction for 81 comparisons (p = 6.2 × 10-4) </t>
  </si>
  <si>
    <t>DYS (dyslexia)</t>
  </si>
  <si>
    <t>DYS</t>
  </si>
  <si>
    <t>IndSigSNP</t>
  </si>
  <si>
    <t>GenomicLocus</t>
  </si>
  <si>
    <t>chr</t>
  </si>
  <si>
    <t>bp</t>
  </si>
  <si>
    <t>snp</t>
  </si>
  <si>
    <t>FirstAuth</t>
  </si>
  <si>
    <t>Trait</t>
  </si>
  <si>
    <t>MappedGene</t>
  </si>
  <si>
    <t>OrBeta</t>
  </si>
  <si>
    <t>Fritsche LG</t>
  </si>
  <si>
    <t>Advanced age-related macular degeneration</t>
  </si>
  <si>
    <t>rs9911460</t>
  </si>
  <si>
    <t>Han X</t>
  </si>
  <si>
    <t>Spherical equivalent</t>
  </si>
  <si>
    <t>Shah RL</t>
  </si>
  <si>
    <t>Refractive astigmatism</t>
  </si>
  <si>
    <t>Gao XR</t>
  </si>
  <si>
    <t>Intraocular pressure</t>
  </si>
  <si>
    <t>Boutin TS</t>
  </si>
  <si>
    <t>Cataracts (operation)</t>
  </si>
  <si>
    <t>Choquet H</t>
  </si>
  <si>
    <t>Central corneal thickness</t>
  </si>
  <si>
    <t>Cataracts</t>
  </si>
  <si>
    <t>Currant H</t>
  </si>
  <si>
    <t>Retinal nerve fibre layer thickness or ganglion cell inner plexiform layer thickness (MTAG)</t>
  </si>
  <si>
    <t>Retinal nerve fibre layer (RNFL) thickness</t>
  </si>
  <si>
    <t>Ganglion cell inner plexiform layer (GCIPL) thickness</t>
  </si>
  <si>
    <t>rs75078292</t>
  </si>
  <si>
    <t>Plotnikov D</t>
  </si>
  <si>
    <t>Strabismus</t>
  </si>
  <si>
    <t>Optic disc size</t>
  </si>
  <si>
    <t>Morgan MD</t>
  </si>
  <si>
    <t>Red vs. brown/black hair color</t>
  </si>
  <si>
    <t>NPLOC4, TSPAN10</t>
  </si>
  <si>
    <t>Hysi PG</t>
  </si>
  <si>
    <t>Refractive error</t>
  </si>
  <si>
    <t>Pickrell JK</t>
  </si>
  <si>
    <t>Myopia</t>
  </si>
  <si>
    <t>Galvan-Femenia I</t>
  </si>
  <si>
    <t>Hair morphology traits</t>
  </si>
  <si>
    <t>Kichaev G</t>
  </si>
  <si>
    <t>Hair color</t>
  </si>
  <si>
    <t>Brown vs. black hair color</t>
  </si>
  <si>
    <t>Corneal astigmatism</t>
  </si>
  <si>
    <t>rs62075723</t>
  </si>
  <si>
    <t>Tedja MS</t>
  </si>
  <si>
    <t>Myopia (age of diagnosis)</t>
  </si>
  <si>
    <t>TSPAN10, NPLOC4</t>
  </si>
  <si>
    <t>Spherical equivalent or myopia (age of diagnosis)</t>
  </si>
  <si>
    <t>Lung function (FEV1/FVC)</t>
  </si>
  <si>
    <t>Simcoe M</t>
  </si>
  <si>
    <t>Eye color</t>
  </si>
  <si>
    <t>rs7405453</t>
  </si>
  <si>
    <t>Macular thickness</t>
  </si>
  <si>
    <t>Blond vs. brown/black hair color</t>
  </si>
  <si>
    <t>Lee JJ</t>
  </si>
  <si>
    <t>Cognitive performance (MTAG)</t>
  </si>
  <si>
    <t>rs11868178</t>
  </si>
  <si>
    <t>Sinnott-Armstrong N</t>
  </si>
  <si>
    <t>Gamma glutamyl transferase levels</t>
  </si>
  <si>
    <t>SLC25A10</t>
  </si>
  <si>
    <t>NA</t>
  </si>
  <si>
    <t>Z</t>
  </si>
  <si>
    <t>rs7208144</t>
  </si>
  <si>
    <t>17:79654808</t>
  </si>
  <si>
    <t>rs12435308</t>
  </si>
  <si>
    <t>14:35498082</t>
  </si>
  <si>
    <t>rs11571302</t>
  </si>
  <si>
    <t>2:204742934</t>
  </si>
  <si>
    <t>rs12452184</t>
  </si>
  <si>
    <t>17:79664426</t>
  </si>
  <si>
    <t>rs8004518</t>
  </si>
  <si>
    <t>14:35238970</t>
  </si>
  <si>
    <t>rs2254990</t>
  </si>
  <si>
    <t>14:35465565</t>
  </si>
  <si>
    <t>rs12435454</t>
  </si>
  <si>
    <t>14:35466997</t>
  </si>
  <si>
    <t>rs4982235</t>
  </si>
  <si>
    <t>14:35467967</t>
  </si>
  <si>
    <t>rs4982236</t>
  </si>
  <si>
    <t>14:35468046</t>
  </si>
  <si>
    <t>rs74564132</t>
  </si>
  <si>
    <t>14:35472882</t>
  </si>
  <si>
    <t>rs28569331</t>
  </si>
  <si>
    <t>14:35473584</t>
  </si>
  <si>
    <t>rs10130509</t>
  </si>
  <si>
    <t>14:35475132</t>
  </si>
  <si>
    <t>rs74243586</t>
  </si>
  <si>
    <t>14:35477325</t>
  </si>
  <si>
    <t>rs17102962</t>
  </si>
  <si>
    <t>14:35478782</t>
  </si>
  <si>
    <t>rs28589276</t>
  </si>
  <si>
    <t>14:35478865</t>
  </si>
  <si>
    <t>rs11156871</t>
  </si>
  <si>
    <t>14:35481196</t>
  </si>
  <si>
    <t>rs28535942</t>
  </si>
  <si>
    <t>14:35482275</t>
  </si>
  <si>
    <t>rs10146699</t>
  </si>
  <si>
    <t>14:35483577</t>
  </si>
  <si>
    <t>rs13379372</t>
  </si>
  <si>
    <t>14:35483882</t>
  </si>
  <si>
    <t>rs45531432</t>
  </si>
  <si>
    <t>14:35484423</t>
  </si>
  <si>
    <t>rs76770287</t>
  </si>
  <si>
    <t>14:35487210</t>
  </si>
  <si>
    <t>rs10142861</t>
  </si>
  <si>
    <t>14:35489331</t>
  </si>
  <si>
    <t>rs74590021</t>
  </si>
  <si>
    <t>14:35490113</t>
  </si>
  <si>
    <t>rs77262907</t>
  </si>
  <si>
    <t>14:35495734</t>
  </si>
  <si>
    <t>rs62073415</t>
  </si>
  <si>
    <t>17:79547114</t>
  </si>
  <si>
    <t>rs9913546</t>
  </si>
  <si>
    <t>17:79571391</t>
  </si>
  <si>
    <t>rs7565213</t>
  </si>
  <si>
    <t>2:204743409</t>
  </si>
  <si>
    <t>rs78810147</t>
  </si>
  <si>
    <t>16:12441085</t>
  </si>
  <si>
    <t>rs1750796</t>
  </si>
  <si>
    <t>10:768096</t>
  </si>
  <si>
    <t>rs2275145</t>
  </si>
  <si>
    <t>14:35242828</t>
  </si>
  <si>
    <t>rs111206642</t>
  </si>
  <si>
    <t>5:52207985</t>
  </si>
  <si>
    <t>rs113036047</t>
  </si>
  <si>
    <t>14:35479547</t>
  </si>
  <si>
    <t>rs113293829</t>
  </si>
  <si>
    <t>14:35479552</t>
  </si>
  <si>
    <t>rs112510746</t>
  </si>
  <si>
    <t>14:35491833</t>
  </si>
  <si>
    <t>rs2383693</t>
  </si>
  <si>
    <t>14:35500205</t>
  </si>
  <si>
    <t>rs7501521</t>
  </si>
  <si>
    <t>17:79527649</t>
  </si>
  <si>
    <t>rs11150796</t>
  </si>
  <si>
    <t>17:79529126</t>
  </si>
  <si>
    <t>rs9916546</t>
  </si>
  <si>
    <t>17:79530031</t>
  </si>
  <si>
    <t>rs9916803</t>
  </si>
  <si>
    <t>17:79530132</t>
  </si>
  <si>
    <t>rs7502085</t>
  </si>
  <si>
    <t>17:79550203</t>
  </si>
  <si>
    <t>rs7823072</t>
  </si>
  <si>
    <t>8:10121635</t>
  </si>
  <si>
    <t>rs114947103</t>
  </si>
  <si>
    <t>7:105658927</t>
  </si>
  <si>
    <t>rs78609489</t>
  </si>
  <si>
    <t>14:35497285</t>
  </si>
  <si>
    <t>rs61988055</t>
  </si>
  <si>
    <t>14:35374484</t>
  </si>
  <si>
    <t>rs12437158</t>
  </si>
  <si>
    <t>14:35469166</t>
  </si>
  <si>
    <t>rs62077184</t>
  </si>
  <si>
    <t>17:79667275</t>
  </si>
  <si>
    <t>rs113550570</t>
  </si>
  <si>
    <t>14:35499401</t>
  </si>
  <si>
    <t>SNP</t>
  </si>
  <si>
    <t>ID</t>
  </si>
  <si>
    <t>database</t>
  </si>
  <si>
    <t>tissue</t>
  </si>
  <si>
    <t>gene symbol</t>
  </si>
  <si>
    <t>risk-increasing allele</t>
  </si>
  <si>
    <t>FDR</t>
  </si>
  <si>
    <t>effect size</t>
  </si>
  <si>
    <t>eQTLcatalogue</t>
  </si>
  <si>
    <t>CEDAR_T-cell_CD4</t>
  </si>
  <si>
    <t>OXLD1</t>
  </si>
  <si>
    <t>CEDAR_T-cell_CD8</t>
  </si>
  <si>
    <t>Fairfax_2014_naive</t>
  </si>
  <si>
    <t>GENCORD_ge_fibroblast</t>
  </si>
  <si>
    <t>ARL16</t>
  </si>
  <si>
    <t>GENCORD_ge_T-cell</t>
  </si>
  <si>
    <t>GEUVADIS_ge_LCL</t>
  </si>
  <si>
    <t>Kasela_2017_T-cell_CD4</t>
  </si>
  <si>
    <t>Kasela_2017_T-cell_CD8</t>
  </si>
  <si>
    <t>Lepik_2017_ge_blood</t>
  </si>
  <si>
    <t>TwinsUK_ge_blood</t>
  </si>
  <si>
    <t>TwinsUK_ge_fat</t>
  </si>
  <si>
    <t>TwinsUK_ge_LCL</t>
  </si>
  <si>
    <t>TwinsUK_ge_skin</t>
  </si>
  <si>
    <t>PsychENCODE</t>
  </si>
  <si>
    <t>PsychENCODE_eQTLs</t>
  </si>
  <si>
    <t>MYADML2</t>
  </si>
  <si>
    <t>DICE</t>
  </si>
  <si>
    <t>T_CD4_naive</t>
  </si>
  <si>
    <t>T_CD8_naive</t>
  </si>
  <si>
    <t>eQTLGen</t>
  </si>
  <si>
    <t>eQTLGen_cis_eQTLs</t>
  </si>
  <si>
    <t>DCXR</t>
  </si>
  <si>
    <t>ACTG1</t>
  </si>
  <si>
    <t>CCDC137</t>
  </si>
  <si>
    <t>BIOSQTL</t>
  </si>
  <si>
    <t>BIOS_eQTL_geneLevel</t>
  </si>
  <si>
    <t>HGS</t>
  </si>
  <si>
    <t>CMC</t>
  </si>
  <si>
    <t>CMC_SVA_cis</t>
  </si>
  <si>
    <t>GTEx/v8</t>
  </si>
  <si>
    <t>Adipose_Subcutaneous</t>
  </si>
  <si>
    <t>Adipose_Visceral_Omentum</t>
  </si>
  <si>
    <t>Whole_Blood</t>
  </si>
  <si>
    <t>Artery_Tibial</t>
  </si>
  <si>
    <t>Esophagus_Mucosa</t>
  </si>
  <si>
    <t>Lung</t>
  </si>
  <si>
    <t>Muscle_Skeletal</t>
  </si>
  <si>
    <t>Skin_Not_Sun_Exposed_Suprapubic</t>
  </si>
  <si>
    <t>Skin_Sun_Exposed_Lower_leg</t>
  </si>
  <si>
    <t>Testis</t>
  </si>
  <si>
    <t>Thyroid</t>
  </si>
  <si>
    <t>GTEx/v7</t>
  </si>
  <si>
    <t>GTEx/v6</t>
  </si>
  <si>
    <t>BLUEPRINT_ge_T-cell</t>
  </si>
  <si>
    <t>Heart_Left_Ventricle</t>
  </si>
  <si>
    <t>GENCORD_ge_LCL</t>
  </si>
  <si>
    <t>BrainSeq_ge_brain</t>
  </si>
  <si>
    <t>HipSci_ge_iPSC</t>
  </si>
  <si>
    <t>Brain_Amygdala</t>
  </si>
  <si>
    <t>Brain_Caudate_basal_ganglia</t>
  </si>
  <si>
    <t>Brain_Cerebellum</t>
  </si>
  <si>
    <t>Brain_Nucleus_accumbens_basal_ganglia</t>
  </si>
  <si>
    <t>Brain_Putamen_basal_ganglia</t>
  </si>
  <si>
    <t>Breast_Mammary_Tissue</t>
  </si>
  <si>
    <t>Colon_Transverse</t>
  </si>
  <si>
    <t>Esophagus_Muscularis</t>
  </si>
  <si>
    <t>Heart_Atrial_Appendage</t>
  </si>
  <si>
    <t>Nerve_Tibial</t>
  </si>
  <si>
    <t>Pituitary</t>
  </si>
  <si>
    <t>EA (+ sex, age, two PCs, SES, INT PGS)</t>
  </si>
  <si>
    <t>EA (+ sex, age, two PCs, SES, MYO PGS)</t>
  </si>
  <si>
    <t>EA (+ sex, age, two PCs, SES, REF PGS)</t>
  </si>
  <si>
    <r>
      <t xml:space="preserve">Supplementary Table 6: </t>
    </r>
    <r>
      <rPr>
        <sz val="11"/>
        <rFont val="Calibri"/>
        <family val="2"/>
        <scheme val="minor"/>
      </rPr>
      <t>Top SNPs (association p &lt; .00001) for visual acuity GWAS.</t>
    </r>
  </si>
  <si>
    <r>
      <rPr>
        <b/>
        <sz val="11"/>
        <rFont val="Calibri"/>
        <family val="2"/>
        <scheme val="minor"/>
      </rPr>
      <t>Supplementary Table 7:</t>
    </r>
    <r>
      <rPr>
        <sz val="11"/>
        <rFont val="Calibri"/>
        <family val="2"/>
        <scheme val="minor"/>
      </rPr>
      <t xml:space="preserve"> Results of replication analysis for visual acuity. We tested for replication of SNPs directly associated with refractive error or myopia in previous large-scale GWAS at genome-wide significance and SNPs in LD with these hits, resulting in 743 SNPs in 94 loci. GWAS results of these SNPs are shown if passing the Bonferroni-corrected significance level (0.05/94 = 0.000532) (see main text). </t>
    </r>
  </si>
  <si>
    <r>
      <t xml:space="preserve">Supplementary Table 8: </t>
    </r>
    <r>
      <rPr>
        <sz val="11"/>
        <color rgb="FF000000"/>
        <rFont val="Calibri"/>
        <family val="2"/>
        <scheme val="minor"/>
      </rPr>
      <t xml:space="preserve">Associations of independent significant SNPs (rs11656126) and correlated SNPs in previous GWAS obtained from GWAS catalog (FUMA). </t>
    </r>
  </si>
  <si>
    <r>
      <t xml:space="preserve">Supplementary Table 9: </t>
    </r>
    <r>
      <rPr>
        <sz val="11"/>
        <rFont val="Calibri"/>
        <family val="2"/>
        <scheme val="minor"/>
      </rPr>
      <t xml:space="preserve">eQTLs of top hits on chromosome 17 (FUMA), sorted in increasing order of visual acuity GWAS association p value. </t>
    </r>
  </si>
  <si>
    <r>
      <t xml:space="preserve">Supplementary Table 10: </t>
    </r>
    <r>
      <rPr>
        <sz val="11"/>
        <rFont val="Calibri"/>
        <family val="2"/>
        <scheme val="minor"/>
      </rPr>
      <t>Top SNPs (FINDOR re-weighted association p &lt; .00001) for visual acuity GWAS.</t>
    </r>
  </si>
  <si>
    <r>
      <rPr>
        <b/>
        <sz val="11"/>
        <rFont val="Calibri"/>
        <family val="2"/>
        <scheme val="minor"/>
      </rPr>
      <t>Supplementary Table 11:</t>
    </r>
    <r>
      <rPr>
        <sz val="11"/>
        <rFont val="Calibri"/>
        <family val="2"/>
        <scheme val="minor"/>
      </rPr>
      <t xml:space="preserve"> Full results of PGS analysis for visual acuity including sex, age, two PCs, and SES as covariates. </t>
    </r>
  </si>
  <si>
    <r>
      <rPr>
        <b/>
        <sz val="11"/>
        <rFont val="Calibri"/>
        <family val="2"/>
        <scheme val="minor"/>
      </rPr>
      <t>Supplementary Table 12:</t>
    </r>
    <r>
      <rPr>
        <sz val="11"/>
        <rFont val="Calibri"/>
        <family val="2"/>
        <scheme val="minor"/>
      </rPr>
      <t xml:space="preserve"> Full results of EA PGS analysis for visual acuity including sex, age, two PCs, SES, and other PGS as covariates.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</si>
</sst>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1" fontId="0" fillId="0" borderId="0" xfId="0" applyNumberFormat="1"/>
    <xf numFmtId="2" fontId="0" fillId="0" borderId="0" xfId="0" applyNumberFormat="1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0" fontId="0" fillId="0" borderId="0" xfId="0" applyNumberFormat="1"/>
    <xf numFmtId="0" fontId="0" fillId="0" borderId="0" xfId="0" applyBorder="1"/>
    <xf numFmtId="10" fontId="0" fillId="0" borderId="0" xfId="0" applyNumberFormat="1" applyBorder="1"/>
    <xf numFmtId="11" fontId="0" fillId="0" borderId="0" xfId="0" applyNumberFormat="1" applyBorder="1"/>
    <xf numFmtId="2" fontId="0" fillId="0" borderId="0" xfId="0" applyNumberFormat="1" applyBorder="1"/>
    <xf numFmtId="10" fontId="0" fillId="0" borderId="1" xfId="0" applyNumberFormat="1" applyBorder="1"/>
    <xf numFmtId="11" fontId="0" fillId="0" borderId="1" xfId="0" applyNumberFormat="1" applyBorder="1"/>
    <xf numFmtId="2" fontId="0" fillId="0" borderId="1" xfId="0" applyNumberFormat="1" applyBorder="1"/>
    <xf numFmtId="10" fontId="1" fillId="0" borderId="0" xfId="0" applyNumberFormat="1" applyFont="1"/>
    <xf numFmtId="11" fontId="1" fillId="0" borderId="0" xfId="0" applyNumberFormat="1" applyFont="1"/>
    <xf numFmtId="2" fontId="1" fillId="0" borderId="0" xfId="0" applyNumberFormat="1" applyFont="1"/>
    <xf numFmtId="10" fontId="1" fillId="0" borderId="1" xfId="0" applyNumberFormat="1" applyFont="1" applyBorder="1"/>
    <xf numFmtId="11" fontId="1" fillId="0" borderId="1" xfId="0" applyNumberFormat="1" applyFont="1" applyBorder="1"/>
    <xf numFmtId="2" fontId="1" fillId="0" borderId="1" xfId="0" applyNumberFormat="1" applyFont="1" applyBorder="1"/>
    <xf numFmtId="0" fontId="0" fillId="0" borderId="0" xfId="0" applyFont="1"/>
    <xf numFmtId="10" fontId="0" fillId="0" borderId="0" xfId="0" applyNumberFormat="1" applyFont="1"/>
    <xf numFmtId="11" fontId="0" fillId="0" borderId="0" xfId="0" applyNumberFormat="1" applyFont="1"/>
    <xf numFmtId="2" fontId="0" fillId="0" borderId="0" xfId="0" applyNumberFormat="1" applyFont="1"/>
    <xf numFmtId="0" fontId="0" fillId="0" borderId="1" xfId="0" applyFont="1" applyBorder="1"/>
    <xf numFmtId="10" fontId="0" fillId="0" borderId="1" xfId="0" applyNumberFormat="1" applyFont="1" applyBorder="1"/>
    <xf numFmtId="11" fontId="0" fillId="0" borderId="1" xfId="0" applyNumberFormat="1" applyFont="1" applyBorder="1"/>
    <xf numFmtId="2" fontId="0" fillId="0" borderId="1" xfId="0" applyNumberFormat="1" applyFont="1" applyBorder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left" vertical="center"/>
    </xf>
    <xf numFmtId="10" fontId="5" fillId="0" borderId="0" xfId="0" applyNumberFormat="1" applyFont="1"/>
    <xf numFmtId="11" fontId="5" fillId="0" borderId="0" xfId="0" applyNumberFormat="1" applyFont="1"/>
    <xf numFmtId="0" fontId="5" fillId="0" borderId="1" xfId="0" applyFont="1" applyBorder="1"/>
    <xf numFmtId="10" fontId="5" fillId="0" borderId="1" xfId="0" applyNumberFormat="1" applyFont="1" applyBorder="1"/>
    <xf numFmtId="11" fontId="5" fillId="0" borderId="1" xfId="0" applyNumberFormat="1" applyFont="1" applyBorder="1"/>
    <xf numFmtId="0" fontId="5" fillId="0" borderId="0" xfId="0" applyFont="1" applyBorder="1"/>
    <xf numFmtId="0" fontId="6" fillId="0" borderId="0" xfId="0" applyFont="1"/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1"/>
  <sheetViews>
    <sheetView tabSelected="1" workbookViewId="0"/>
  </sheetViews>
  <sheetFormatPr baseColWidth="10" defaultRowHeight="14.4" x14ac:dyDescent="0.3"/>
  <cols>
    <col min="5" max="5" width="15" customWidth="1"/>
  </cols>
  <sheetData>
    <row r="1" spans="1:12" s="35" customFormat="1" x14ac:dyDescent="0.3">
      <c r="A1" s="43" t="s">
        <v>602</v>
      </c>
    </row>
    <row r="3" spans="1:12" ht="43.8" thickBot="1" x14ac:dyDescent="0.35">
      <c r="A3" s="8" t="s">
        <v>57</v>
      </c>
      <c r="B3" s="8" t="s">
        <v>58</v>
      </c>
      <c r="C3" s="8" t="s">
        <v>67</v>
      </c>
      <c r="D3" s="8" t="s">
        <v>68</v>
      </c>
      <c r="E3" s="8" t="s">
        <v>59</v>
      </c>
      <c r="F3" s="8" t="s">
        <v>346</v>
      </c>
      <c r="G3" s="8" t="s">
        <v>60</v>
      </c>
      <c r="H3" s="8" t="s">
        <v>61</v>
      </c>
      <c r="I3" s="8" t="s">
        <v>62</v>
      </c>
      <c r="J3" s="8" t="s">
        <v>347</v>
      </c>
      <c r="K3" s="8" t="s">
        <v>348</v>
      </c>
      <c r="L3" s="8" t="s">
        <v>64</v>
      </c>
    </row>
    <row r="4" spans="1:12" x14ac:dyDescent="0.3">
      <c r="A4" t="s">
        <v>3</v>
      </c>
      <c r="B4" t="s">
        <v>72</v>
      </c>
      <c r="C4" t="s">
        <v>27</v>
      </c>
      <c r="D4" t="s">
        <v>30</v>
      </c>
      <c r="E4" s="4">
        <v>0.64810100000000004</v>
      </c>
      <c r="F4" s="4">
        <v>31.3935</v>
      </c>
      <c r="G4" s="4">
        <v>0.113387</v>
      </c>
      <c r="H4" s="4">
        <v>2.0236899999999999E-2</v>
      </c>
      <c r="I4" s="3">
        <v>2.0999999999999999E-8</v>
      </c>
      <c r="J4" s="34" t="s">
        <v>31</v>
      </c>
      <c r="K4">
        <v>0</v>
      </c>
      <c r="L4" t="s">
        <v>42</v>
      </c>
    </row>
    <row r="5" spans="1:12" x14ac:dyDescent="0.3">
      <c r="A5" t="s">
        <v>4</v>
      </c>
      <c r="B5" t="s">
        <v>73</v>
      </c>
      <c r="C5" t="s">
        <v>28</v>
      </c>
      <c r="D5" t="s">
        <v>30</v>
      </c>
      <c r="E5" s="4">
        <v>0.64511499999999999</v>
      </c>
      <c r="F5" s="4">
        <v>31.171900000000001</v>
      </c>
      <c r="G5" s="4">
        <v>0.113174</v>
      </c>
      <c r="H5" s="4">
        <v>2.02705E-2</v>
      </c>
      <c r="I5" s="3">
        <v>2.4E-8</v>
      </c>
      <c r="J5" s="34" t="s">
        <v>31</v>
      </c>
      <c r="K5">
        <v>0</v>
      </c>
      <c r="L5" t="s">
        <v>43</v>
      </c>
    </row>
    <row r="6" spans="1:12" x14ac:dyDescent="0.3">
      <c r="A6" t="s">
        <v>5</v>
      </c>
      <c r="B6" t="s">
        <v>74</v>
      </c>
      <c r="C6" t="s">
        <v>27</v>
      </c>
      <c r="D6" t="s">
        <v>30</v>
      </c>
      <c r="E6" s="4">
        <v>0.64851599999999998</v>
      </c>
      <c r="F6" s="4">
        <v>31.078600000000002</v>
      </c>
      <c r="G6" s="4">
        <v>0.11283799999999999</v>
      </c>
      <c r="H6" s="4">
        <v>2.02407E-2</v>
      </c>
      <c r="I6" s="3">
        <v>2.4999999999999999E-8</v>
      </c>
      <c r="J6" s="34" t="s">
        <v>31</v>
      </c>
      <c r="K6">
        <v>0</v>
      </c>
      <c r="L6" t="s">
        <v>42</v>
      </c>
    </row>
    <row r="7" spans="1:12" x14ac:dyDescent="0.3">
      <c r="A7" t="s">
        <v>6</v>
      </c>
      <c r="B7" t="s">
        <v>75</v>
      </c>
      <c r="C7" t="s">
        <v>27</v>
      </c>
      <c r="D7" t="s">
        <v>29</v>
      </c>
      <c r="E7" s="4">
        <v>0.35177700000000001</v>
      </c>
      <c r="F7" s="4">
        <v>30.916799999999999</v>
      </c>
      <c r="G7" s="4">
        <v>-0.11235299999999999</v>
      </c>
      <c r="H7" s="4">
        <v>2.02063E-2</v>
      </c>
      <c r="I7" s="3">
        <v>2.7E-8</v>
      </c>
      <c r="J7" s="34" t="s">
        <v>31</v>
      </c>
      <c r="K7">
        <v>0</v>
      </c>
      <c r="L7" t="s">
        <v>42</v>
      </c>
    </row>
    <row r="8" spans="1:12" x14ac:dyDescent="0.3">
      <c r="A8" t="s">
        <v>7</v>
      </c>
      <c r="B8" t="s">
        <v>76</v>
      </c>
      <c r="C8" t="s">
        <v>29</v>
      </c>
      <c r="D8" t="s">
        <v>28</v>
      </c>
      <c r="E8" s="4">
        <v>0.35177700000000001</v>
      </c>
      <c r="F8" s="4">
        <v>30.878599999999999</v>
      </c>
      <c r="G8" s="4">
        <v>-0.11228</v>
      </c>
      <c r="H8" s="4">
        <v>2.0205600000000001E-2</v>
      </c>
      <c r="I8" s="3">
        <v>2.7E-8</v>
      </c>
      <c r="J8" s="34" t="s">
        <v>31</v>
      </c>
      <c r="K8">
        <v>0</v>
      </c>
      <c r="L8" t="s">
        <v>42</v>
      </c>
    </row>
    <row r="9" spans="1:12" x14ac:dyDescent="0.3">
      <c r="A9" t="s">
        <v>8</v>
      </c>
      <c r="B9" t="s">
        <v>77</v>
      </c>
      <c r="C9" t="s">
        <v>30</v>
      </c>
      <c r="D9" t="s">
        <v>29</v>
      </c>
      <c r="E9" s="4">
        <v>0.647926</v>
      </c>
      <c r="F9" s="4">
        <v>30.818300000000001</v>
      </c>
      <c r="G9" s="4">
        <v>0.112285</v>
      </c>
      <c r="H9" s="4">
        <v>2.0226299999999999E-2</v>
      </c>
      <c r="I9" s="3">
        <v>2.7999999999999999E-8</v>
      </c>
      <c r="J9" s="34" t="s">
        <v>31</v>
      </c>
      <c r="K9">
        <v>0</v>
      </c>
      <c r="L9" t="s">
        <v>42</v>
      </c>
    </row>
    <row r="10" spans="1:12" x14ac:dyDescent="0.3">
      <c r="A10" t="s">
        <v>9</v>
      </c>
      <c r="B10" t="s">
        <v>78</v>
      </c>
      <c r="C10" t="s">
        <v>27</v>
      </c>
      <c r="D10" t="s">
        <v>30</v>
      </c>
      <c r="E10" s="4">
        <v>0.64847299999999997</v>
      </c>
      <c r="F10" s="4">
        <v>30.767499999999998</v>
      </c>
      <c r="G10" s="4">
        <v>0.11225499999999999</v>
      </c>
      <c r="H10" s="4">
        <v>2.0237700000000001E-2</v>
      </c>
      <c r="I10" s="3">
        <v>2.9000000000000002E-8</v>
      </c>
      <c r="J10" s="34" t="s">
        <v>31</v>
      </c>
      <c r="K10">
        <v>0</v>
      </c>
      <c r="L10" t="s">
        <v>42</v>
      </c>
    </row>
    <row r="11" spans="1:12" x14ac:dyDescent="0.3">
      <c r="A11" t="s">
        <v>10</v>
      </c>
      <c r="B11" t="s">
        <v>79</v>
      </c>
      <c r="C11" t="s">
        <v>28</v>
      </c>
      <c r="D11" t="s">
        <v>29</v>
      </c>
      <c r="E11" s="4">
        <v>0.64981199999999995</v>
      </c>
      <c r="F11" s="4">
        <v>30.255400000000002</v>
      </c>
      <c r="G11" s="4">
        <v>0.113217</v>
      </c>
      <c r="H11" s="4">
        <v>2.05831E-2</v>
      </c>
      <c r="I11" s="3">
        <v>3.8000000000000003E-8</v>
      </c>
      <c r="J11" s="34" t="s">
        <v>31</v>
      </c>
      <c r="K11">
        <v>0</v>
      </c>
      <c r="L11" t="s">
        <v>42</v>
      </c>
    </row>
    <row r="12" spans="1:12" x14ac:dyDescent="0.3">
      <c r="A12" t="s">
        <v>11</v>
      </c>
      <c r="B12" t="s">
        <v>80</v>
      </c>
      <c r="C12" t="s">
        <v>27</v>
      </c>
      <c r="D12" t="s">
        <v>30</v>
      </c>
      <c r="E12" s="4">
        <v>0.64593500000000004</v>
      </c>
      <c r="F12" s="4">
        <v>30.263200000000001</v>
      </c>
      <c r="G12" s="4">
        <v>0.111081</v>
      </c>
      <c r="H12" s="4">
        <v>2.0192100000000001E-2</v>
      </c>
      <c r="I12" s="3">
        <v>3.8000000000000003E-8</v>
      </c>
      <c r="J12" s="34" t="s">
        <v>31</v>
      </c>
      <c r="K12">
        <v>0</v>
      </c>
      <c r="L12" t="s">
        <v>42</v>
      </c>
    </row>
    <row r="13" spans="1:12" x14ac:dyDescent="0.3">
      <c r="A13" t="s">
        <v>12</v>
      </c>
      <c r="B13" t="s">
        <v>81</v>
      </c>
      <c r="C13" t="s">
        <v>27</v>
      </c>
      <c r="D13" t="s">
        <v>29</v>
      </c>
      <c r="E13" s="4">
        <v>0.64588900000000005</v>
      </c>
      <c r="F13" s="4">
        <v>30.262699999999999</v>
      </c>
      <c r="G13" s="4">
        <v>0.11108999999999999</v>
      </c>
      <c r="H13" s="4">
        <v>2.0194E-2</v>
      </c>
      <c r="I13" s="3">
        <v>3.8000000000000003E-8</v>
      </c>
      <c r="J13" s="34" t="s">
        <v>31</v>
      </c>
      <c r="K13">
        <v>0</v>
      </c>
      <c r="L13" t="s">
        <v>42</v>
      </c>
    </row>
    <row r="14" spans="1:12" x14ac:dyDescent="0.3">
      <c r="A14" t="s">
        <v>13</v>
      </c>
      <c r="B14" t="s">
        <v>82</v>
      </c>
      <c r="C14" t="s">
        <v>27</v>
      </c>
      <c r="D14" t="s">
        <v>30</v>
      </c>
      <c r="E14" s="4">
        <v>0.64587000000000006</v>
      </c>
      <c r="F14" s="4">
        <v>30.236499999999999</v>
      </c>
      <c r="G14" s="4">
        <v>0.111059</v>
      </c>
      <c r="H14" s="4">
        <v>2.0197E-2</v>
      </c>
      <c r="I14" s="3">
        <v>3.8000000000000003E-8</v>
      </c>
      <c r="J14" s="34" t="s">
        <v>31</v>
      </c>
      <c r="K14">
        <v>0</v>
      </c>
      <c r="L14" t="s">
        <v>42</v>
      </c>
    </row>
    <row r="15" spans="1:12" x14ac:dyDescent="0.3">
      <c r="A15" t="s">
        <v>14</v>
      </c>
      <c r="B15" t="s">
        <v>83</v>
      </c>
      <c r="C15" t="s">
        <v>27</v>
      </c>
      <c r="D15" t="s">
        <v>30</v>
      </c>
      <c r="E15" s="4">
        <v>0.64587600000000001</v>
      </c>
      <c r="F15" s="4">
        <v>30.2121</v>
      </c>
      <c r="G15" s="4">
        <v>0.11094900000000001</v>
      </c>
      <c r="H15" s="4">
        <v>2.01852E-2</v>
      </c>
      <c r="I15" s="3">
        <v>3.8999999999999998E-8</v>
      </c>
      <c r="J15" s="34" t="s">
        <v>31</v>
      </c>
      <c r="K15">
        <v>0</v>
      </c>
      <c r="L15" t="s">
        <v>42</v>
      </c>
    </row>
    <row r="16" spans="1:12" x14ac:dyDescent="0.3">
      <c r="A16" t="s">
        <v>15</v>
      </c>
      <c r="B16" t="s">
        <v>84</v>
      </c>
      <c r="C16" t="s">
        <v>29</v>
      </c>
      <c r="D16" t="s">
        <v>28</v>
      </c>
      <c r="E16" s="4">
        <v>0.35138200000000003</v>
      </c>
      <c r="F16" s="4">
        <v>29.270299999999999</v>
      </c>
      <c r="G16" s="4">
        <v>-0.109273</v>
      </c>
      <c r="H16" s="4">
        <v>2.01976E-2</v>
      </c>
      <c r="I16" s="3">
        <v>6.2999999999999995E-8</v>
      </c>
      <c r="J16" s="34" t="s">
        <v>31</v>
      </c>
      <c r="K16">
        <v>0</v>
      </c>
      <c r="L16" t="s">
        <v>42</v>
      </c>
    </row>
    <row r="17" spans="1:12" x14ac:dyDescent="0.3">
      <c r="A17" t="s">
        <v>16</v>
      </c>
      <c r="B17" t="s">
        <v>85</v>
      </c>
      <c r="C17" t="s">
        <v>28</v>
      </c>
      <c r="D17" t="s">
        <v>30</v>
      </c>
      <c r="E17" s="4">
        <v>0.35126200000000002</v>
      </c>
      <c r="F17" s="4">
        <v>29.2746</v>
      </c>
      <c r="G17" s="4">
        <v>-0.109277</v>
      </c>
      <c r="H17" s="4">
        <v>2.0196700000000001E-2</v>
      </c>
      <c r="I17" s="3">
        <v>6.2999999999999995E-8</v>
      </c>
      <c r="J17" s="34" t="s">
        <v>31</v>
      </c>
      <c r="K17">
        <v>0</v>
      </c>
      <c r="L17" t="s">
        <v>42</v>
      </c>
    </row>
    <row r="18" spans="1:12" x14ac:dyDescent="0.3">
      <c r="A18" t="s">
        <v>17</v>
      </c>
      <c r="B18" t="s">
        <v>86</v>
      </c>
      <c r="C18" t="s">
        <v>30</v>
      </c>
      <c r="D18" t="s">
        <v>27</v>
      </c>
      <c r="E18" s="4">
        <v>0.35121200000000002</v>
      </c>
      <c r="F18" s="4">
        <v>29.205300000000001</v>
      </c>
      <c r="G18" s="4">
        <v>-0.109162</v>
      </c>
      <c r="H18" s="4">
        <v>2.0199600000000002E-2</v>
      </c>
      <c r="I18" s="3">
        <v>6.5E-8</v>
      </c>
      <c r="J18" s="34" t="s">
        <v>31</v>
      </c>
      <c r="K18">
        <v>0</v>
      </c>
      <c r="L18" t="s">
        <v>42</v>
      </c>
    </row>
    <row r="19" spans="1:12" x14ac:dyDescent="0.3">
      <c r="A19" t="s">
        <v>18</v>
      </c>
      <c r="B19" t="s">
        <v>87</v>
      </c>
      <c r="C19" t="s">
        <v>29</v>
      </c>
      <c r="D19" t="s">
        <v>28</v>
      </c>
      <c r="E19" s="4">
        <v>0.35148699999999999</v>
      </c>
      <c r="F19" s="4">
        <v>28.991099999999999</v>
      </c>
      <c r="G19" s="4">
        <v>-0.108816</v>
      </c>
      <c r="H19" s="4">
        <v>2.02098E-2</v>
      </c>
      <c r="I19" s="3">
        <v>7.3000000000000005E-8</v>
      </c>
      <c r="J19" s="34" t="s">
        <v>31</v>
      </c>
      <c r="K19">
        <v>2648</v>
      </c>
      <c r="L19" t="s">
        <v>44</v>
      </c>
    </row>
    <row r="20" spans="1:12" x14ac:dyDescent="0.3">
      <c r="A20" t="s">
        <v>18</v>
      </c>
      <c r="B20" t="s">
        <v>87</v>
      </c>
      <c r="C20" t="s">
        <v>29</v>
      </c>
      <c r="D20" t="s">
        <v>28</v>
      </c>
      <c r="E20" s="4">
        <v>0.35148699999999999</v>
      </c>
      <c r="F20" s="4">
        <v>28.991099999999999</v>
      </c>
      <c r="G20" s="4">
        <v>-0.108816</v>
      </c>
      <c r="H20" s="4">
        <v>2.02098E-2</v>
      </c>
      <c r="I20" s="3">
        <v>7.3000000000000005E-8</v>
      </c>
      <c r="J20" s="34" t="s">
        <v>88</v>
      </c>
      <c r="K20">
        <v>2529</v>
      </c>
      <c r="L20" t="s">
        <v>44</v>
      </c>
    </row>
    <row r="21" spans="1:12" x14ac:dyDescent="0.3">
      <c r="A21" t="s">
        <v>19</v>
      </c>
      <c r="B21" t="s">
        <v>89</v>
      </c>
      <c r="C21" t="s">
        <v>30</v>
      </c>
      <c r="D21" t="s">
        <v>27</v>
      </c>
      <c r="E21" s="4">
        <v>0.35064899999999999</v>
      </c>
      <c r="F21" s="4">
        <v>28.618600000000001</v>
      </c>
      <c r="G21" s="4">
        <v>-0.108113</v>
      </c>
      <c r="H21" s="4">
        <v>2.0209399999999999E-2</v>
      </c>
      <c r="I21" s="3">
        <v>8.7999999999999994E-8</v>
      </c>
      <c r="J21" s="34" t="s">
        <v>88</v>
      </c>
      <c r="K21">
        <v>0</v>
      </c>
      <c r="L21" t="s">
        <v>42</v>
      </c>
    </row>
    <row r="22" spans="1:12" x14ac:dyDescent="0.3">
      <c r="A22" t="s">
        <v>20</v>
      </c>
      <c r="B22" t="s">
        <v>90</v>
      </c>
      <c r="C22" t="s">
        <v>30</v>
      </c>
      <c r="D22" t="s">
        <v>27</v>
      </c>
      <c r="E22" s="4">
        <v>0.35055599999999998</v>
      </c>
      <c r="F22" s="4">
        <v>28.522400000000001</v>
      </c>
      <c r="G22" s="4">
        <v>-0.107929</v>
      </c>
      <c r="H22" s="4">
        <v>2.0209000000000001E-2</v>
      </c>
      <c r="I22" s="3">
        <v>9.2999999999999999E-8</v>
      </c>
      <c r="J22" s="34" t="s">
        <v>88</v>
      </c>
      <c r="K22">
        <v>0</v>
      </c>
      <c r="L22" t="s">
        <v>43</v>
      </c>
    </row>
    <row r="23" spans="1:12" x14ac:dyDescent="0.3">
      <c r="A23" t="s">
        <v>91</v>
      </c>
      <c r="B23" t="s">
        <v>92</v>
      </c>
      <c r="C23" t="s">
        <v>29</v>
      </c>
      <c r="D23" t="s">
        <v>30</v>
      </c>
      <c r="E23" s="4">
        <v>0.48395300000000002</v>
      </c>
      <c r="F23" s="4">
        <v>27.345400000000001</v>
      </c>
      <c r="G23" s="4">
        <v>9.9824499999999997E-2</v>
      </c>
      <c r="H23" s="4">
        <v>1.9089499999999999E-2</v>
      </c>
      <c r="I23" s="3">
        <v>1.6999999999999999E-7</v>
      </c>
      <c r="J23" t="e">
        <v>#N/A</v>
      </c>
      <c r="K23" t="e">
        <v>#N/A</v>
      </c>
      <c r="L23" t="e">
        <v>#N/A</v>
      </c>
    </row>
    <row r="24" spans="1:12" x14ac:dyDescent="0.3">
      <c r="A24" t="s">
        <v>93</v>
      </c>
      <c r="B24" t="s">
        <v>94</v>
      </c>
      <c r="C24" t="s">
        <v>30</v>
      </c>
      <c r="D24" t="s">
        <v>27</v>
      </c>
      <c r="E24" s="4">
        <v>0.48423899999999998</v>
      </c>
      <c r="F24" s="4">
        <v>27.322800000000001</v>
      </c>
      <c r="G24" s="4">
        <v>9.9783399999999994E-2</v>
      </c>
      <c r="H24" s="4">
        <v>1.9089499999999999E-2</v>
      </c>
      <c r="I24" s="3">
        <v>1.6999999999999999E-7</v>
      </c>
      <c r="J24" t="e">
        <v>#N/A</v>
      </c>
      <c r="K24" t="e">
        <v>#N/A</v>
      </c>
      <c r="L24" t="e">
        <v>#N/A</v>
      </c>
    </row>
    <row r="25" spans="1:12" x14ac:dyDescent="0.3">
      <c r="A25" t="s">
        <v>95</v>
      </c>
      <c r="B25" t="s">
        <v>96</v>
      </c>
      <c r="C25" t="s">
        <v>27</v>
      </c>
      <c r="D25" t="s">
        <v>29</v>
      </c>
      <c r="E25" s="4">
        <v>0.79610999999999998</v>
      </c>
      <c r="F25" s="4">
        <v>26.963200000000001</v>
      </c>
      <c r="G25" s="4">
        <v>-0.12075</v>
      </c>
      <c r="H25" s="4">
        <v>2.3254199999999999E-2</v>
      </c>
      <c r="I25" s="3">
        <v>2.1E-7</v>
      </c>
      <c r="J25" t="e">
        <v>#N/A</v>
      </c>
      <c r="K25" t="e">
        <v>#N/A</v>
      </c>
      <c r="L25" t="e">
        <v>#N/A</v>
      </c>
    </row>
    <row r="26" spans="1:12" x14ac:dyDescent="0.3">
      <c r="A26" t="s">
        <v>97</v>
      </c>
      <c r="B26" t="s">
        <v>98</v>
      </c>
      <c r="C26" t="s">
        <v>28</v>
      </c>
      <c r="D26" t="s">
        <v>29</v>
      </c>
      <c r="E26" s="4">
        <v>0.50571999999999995</v>
      </c>
      <c r="F26" s="4">
        <v>26.588200000000001</v>
      </c>
      <c r="G26" s="4">
        <v>9.8269899999999993E-2</v>
      </c>
      <c r="H26" s="4">
        <v>1.9057899999999999E-2</v>
      </c>
      <c r="I26" s="3">
        <v>2.4999999999999999E-7</v>
      </c>
      <c r="J26" t="e">
        <v>#N/A</v>
      </c>
      <c r="K26" t="e">
        <v>#N/A</v>
      </c>
      <c r="L26" t="e">
        <v>#N/A</v>
      </c>
    </row>
    <row r="27" spans="1:12" x14ac:dyDescent="0.3">
      <c r="A27" t="s">
        <v>99</v>
      </c>
      <c r="B27" t="s">
        <v>100</v>
      </c>
      <c r="C27" t="s">
        <v>28</v>
      </c>
      <c r="D27" t="s">
        <v>29</v>
      </c>
      <c r="E27" s="4">
        <v>0.94244700000000003</v>
      </c>
      <c r="F27" s="4">
        <v>24.668600000000001</v>
      </c>
      <c r="G27" s="4">
        <v>0.19755500000000001</v>
      </c>
      <c r="H27" s="4">
        <v>3.9775600000000001E-2</v>
      </c>
      <c r="I27" s="3">
        <v>6.7999999999999995E-7</v>
      </c>
      <c r="J27" t="e">
        <v>#N/A</v>
      </c>
      <c r="K27" t="e">
        <v>#N/A</v>
      </c>
      <c r="L27" t="e">
        <v>#N/A</v>
      </c>
    </row>
    <row r="28" spans="1:12" x14ac:dyDescent="0.3">
      <c r="A28" t="s">
        <v>101</v>
      </c>
      <c r="B28" t="s">
        <v>102</v>
      </c>
      <c r="C28" t="s">
        <v>29</v>
      </c>
      <c r="D28" t="s">
        <v>27</v>
      </c>
      <c r="E28" s="4">
        <v>0.57535499999999995</v>
      </c>
      <c r="F28" s="4">
        <v>23.921500000000002</v>
      </c>
      <c r="G28" s="4">
        <v>9.3870200000000001E-2</v>
      </c>
      <c r="H28" s="4">
        <v>1.9192600000000001E-2</v>
      </c>
      <c r="I28" s="3">
        <v>9.9999999999999995E-7</v>
      </c>
      <c r="J28" t="e">
        <v>#N/A</v>
      </c>
      <c r="K28" t="e">
        <v>#N/A</v>
      </c>
      <c r="L28" t="e">
        <v>#N/A</v>
      </c>
    </row>
    <row r="29" spans="1:12" x14ac:dyDescent="0.3">
      <c r="A29" t="s">
        <v>103</v>
      </c>
      <c r="B29" t="s">
        <v>104</v>
      </c>
      <c r="C29" t="s">
        <v>27</v>
      </c>
      <c r="D29" t="s">
        <v>30</v>
      </c>
      <c r="E29" s="4">
        <v>0.517957</v>
      </c>
      <c r="F29" s="4">
        <v>23.3537</v>
      </c>
      <c r="G29" s="4">
        <v>9.2547699999999997E-2</v>
      </c>
      <c r="H29" s="4">
        <v>1.9150799999999999E-2</v>
      </c>
      <c r="I29" s="3">
        <v>1.3E-6</v>
      </c>
      <c r="J29" t="e">
        <v>#N/A</v>
      </c>
      <c r="K29" t="e">
        <v>#N/A</v>
      </c>
      <c r="L29" t="e">
        <v>#N/A</v>
      </c>
    </row>
    <row r="30" spans="1:12" x14ac:dyDescent="0.3">
      <c r="A30" t="s">
        <v>105</v>
      </c>
      <c r="B30" t="s">
        <v>106</v>
      </c>
      <c r="C30" t="s">
        <v>30</v>
      </c>
      <c r="D30" t="s">
        <v>28</v>
      </c>
      <c r="E30" s="4">
        <v>0.94047000000000003</v>
      </c>
      <c r="F30" s="4">
        <v>23.197399999999998</v>
      </c>
      <c r="G30" s="4">
        <v>0.18834400000000001</v>
      </c>
      <c r="H30" s="4">
        <v>3.9104899999999998E-2</v>
      </c>
      <c r="I30" s="3">
        <v>1.5E-6</v>
      </c>
      <c r="J30" t="e">
        <v>#N/A</v>
      </c>
      <c r="K30" t="e">
        <v>#N/A</v>
      </c>
      <c r="L30" t="e">
        <v>#N/A</v>
      </c>
    </row>
    <row r="31" spans="1:12" x14ac:dyDescent="0.3">
      <c r="A31" t="s">
        <v>107</v>
      </c>
      <c r="B31" t="s">
        <v>108</v>
      </c>
      <c r="C31" t="s">
        <v>27</v>
      </c>
      <c r="D31" t="s">
        <v>30</v>
      </c>
      <c r="E31" s="4">
        <v>0.94067500000000004</v>
      </c>
      <c r="F31" s="4">
        <v>23.014700000000001</v>
      </c>
      <c r="G31" s="4">
        <v>0.188085</v>
      </c>
      <c r="H31" s="4">
        <v>3.9205799999999999E-2</v>
      </c>
      <c r="I31" s="3">
        <v>1.5999999999999999E-6</v>
      </c>
      <c r="J31" t="e">
        <v>#N/A</v>
      </c>
      <c r="K31" t="e">
        <v>#N/A</v>
      </c>
      <c r="L31" t="e">
        <v>#N/A</v>
      </c>
    </row>
    <row r="32" spans="1:12" x14ac:dyDescent="0.3">
      <c r="A32" t="s">
        <v>109</v>
      </c>
      <c r="B32" t="s">
        <v>110</v>
      </c>
      <c r="C32" t="s">
        <v>30</v>
      </c>
      <c r="D32" t="s">
        <v>29</v>
      </c>
      <c r="E32" s="4">
        <v>0.94012700000000005</v>
      </c>
      <c r="F32" s="4">
        <v>22.8765</v>
      </c>
      <c r="G32" s="4">
        <v>0.187025</v>
      </c>
      <c r="H32" s="4">
        <v>3.9102499999999998E-2</v>
      </c>
      <c r="I32" s="3">
        <v>1.7E-6</v>
      </c>
      <c r="J32" t="e">
        <v>#N/A</v>
      </c>
      <c r="K32" t="e">
        <v>#N/A</v>
      </c>
      <c r="L32" t="e">
        <v>#N/A</v>
      </c>
    </row>
    <row r="33" spans="1:12" x14ac:dyDescent="0.3">
      <c r="A33" t="s">
        <v>111</v>
      </c>
      <c r="B33" t="s">
        <v>112</v>
      </c>
      <c r="C33" t="s">
        <v>27</v>
      </c>
      <c r="D33" t="s">
        <v>29</v>
      </c>
      <c r="E33" s="4">
        <v>0.940585</v>
      </c>
      <c r="F33" s="4">
        <v>22.821999999999999</v>
      </c>
      <c r="G33" s="4">
        <v>0.187197</v>
      </c>
      <c r="H33" s="4">
        <v>3.9185200000000003E-2</v>
      </c>
      <c r="I33" s="3">
        <v>1.7999999999999999E-6</v>
      </c>
      <c r="J33" t="e">
        <v>#N/A</v>
      </c>
      <c r="K33" t="e">
        <v>#N/A</v>
      </c>
      <c r="L33" t="e">
        <v>#N/A</v>
      </c>
    </row>
    <row r="34" spans="1:12" x14ac:dyDescent="0.3">
      <c r="A34" t="s">
        <v>113</v>
      </c>
      <c r="B34" t="s">
        <v>114</v>
      </c>
      <c r="C34" t="s">
        <v>28</v>
      </c>
      <c r="D34" t="s">
        <v>30</v>
      </c>
      <c r="E34" s="4">
        <v>0.94003199999999998</v>
      </c>
      <c r="F34" s="4">
        <v>22.7087</v>
      </c>
      <c r="G34" s="4">
        <v>0.186198</v>
      </c>
      <c r="H34" s="4">
        <v>3.9073200000000002E-2</v>
      </c>
      <c r="I34" s="3">
        <v>1.9E-6</v>
      </c>
      <c r="J34" t="e">
        <v>#N/A</v>
      </c>
      <c r="K34" t="e">
        <v>#N/A</v>
      </c>
      <c r="L34" t="e">
        <v>#N/A</v>
      </c>
    </row>
    <row r="35" spans="1:12" x14ac:dyDescent="0.3">
      <c r="A35" t="s">
        <v>115</v>
      </c>
      <c r="B35" t="s">
        <v>116</v>
      </c>
      <c r="C35" t="s">
        <v>27</v>
      </c>
      <c r="D35" t="s">
        <v>30</v>
      </c>
      <c r="E35" s="4">
        <v>0.62048999999999999</v>
      </c>
      <c r="F35" s="4">
        <v>22.667300000000001</v>
      </c>
      <c r="G35" s="4">
        <v>-9.2974200000000007E-2</v>
      </c>
      <c r="H35" s="4">
        <v>1.9528199999999999E-2</v>
      </c>
      <c r="I35" s="3">
        <v>1.9E-6</v>
      </c>
      <c r="J35" t="e">
        <v>#N/A</v>
      </c>
      <c r="K35" t="e">
        <v>#N/A</v>
      </c>
      <c r="L35" t="e">
        <v>#N/A</v>
      </c>
    </row>
    <row r="36" spans="1:12" x14ac:dyDescent="0.3">
      <c r="A36" t="s">
        <v>117</v>
      </c>
      <c r="B36" t="s">
        <v>118</v>
      </c>
      <c r="C36" t="s">
        <v>30</v>
      </c>
      <c r="D36" t="s">
        <v>28</v>
      </c>
      <c r="E36" s="4">
        <v>0.94009500000000001</v>
      </c>
      <c r="F36" s="4">
        <v>22.6081</v>
      </c>
      <c r="G36" s="4">
        <v>0.185812</v>
      </c>
      <c r="H36" s="4">
        <v>3.9078799999999997E-2</v>
      </c>
      <c r="I36" s="3">
        <v>1.9999999999999999E-6</v>
      </c>
      <c r="J36" t="e">
        <v>#N/A</v>
      </c>
      <c r="K36" t="e">
        <v>#N/A</v>
      </c>
      <c r="L36" t="e">
        <v>#N/A</v>
      </c>
    </row>
    <row r="37" spans="1:12" x14ac:dyDescent="0.3">
      <c r="A37" t="s">
        <v>119</v>
      </c>
      <c r="B37" t="s">
        <v>120</v>
      </c>
      <c r="C37" t="s">
        <v>27</v>
      </c>
      <c r="D37" t="s">
        <v>29</v>
      </c>
      <c r="E37" s="4">
        <v>0.57102299999999995</v>
      </c>
      <c r="F37" s="4">
        <v>22.569800000000001</v>
      </c>
      <c r="G37" s="4">
        <v>9.1152300000000006E-2</v>
      </c>
      <c r="H37" s="4">
        <v>1.91868E-2</v>
      </c>
      <c r="I37" s="3">
        <v>1.9999999999999999E-6</v>
      </c>
      <c r="J37" t="e">
        <v>#N/A</v>
      </c>
      <c r="K37" t="e">
        <v>#N/A</v>
      </c>
      <c r="L37" t="e">
        <v>#N/A</v>
      </c>
    </row>
    <row r="38" spans="1:12" x14ac:dyDescent="0.3">
      <c r="A38" t="s">
        <v>121</v>
      </c>
      <c r="B38" t="s">
        <v>122</v>
      </c>
      <c r="C38" t="s">
        <v>27</v>
      </c>
      <c r="D38" t="s">
        <v>30</v>
      </c>
      <c r="E38" s="4">
        <v>0.94069599999999998</v>
      </c>
      <c r="F38" s="4">
        <v>22.472100000000001</v>
      </c>
      <c r="G38" s="4">
        <v>0.185948</v>
      </c>
      <c r="H38" s="4">
        <v>3.9225700000000002E-2</v>
      </c>
      <c r="I38" s="3">
        <v>2.0999999999999998E-6</v>
      </c>
      <c r="J38" t="e">
        <v>#N/A</v>
      </c>
      <c r="K38" t="e">
        <v>#N/A</v>
      </c>
      <c r="L38" t="e">
        <v>#N/A</v>
      </c>
    </row>
    <row r="39" spans="1:12" x14ac:dyDescent="0.3">
      <c r="A39" t="s">
        <v>123</v>
      </c>
      <c r="B39" t="s">
        <v>124</v>
      </c>
      <c r="C39" t="s">
        <v>29</v>
      </c>
      <c r="D39" t="s">
        <v>28</v>
      </c>
      <c r="E39" s="4">
        <v>0.93990899999999999</v>
      </c>
      <c r="F39" s="4">
        <v>22.419499999999999</v>
      </c>
      <c r="G39" s="4">
        <v>0.18448700000000001</v>
      </c>
      <c r="H39" s="4">
        <v>3.8962999999999998E-2</v>
      </c>
      <c r="I39" s="3">
        <v>2.2000000000000001E-6</v>
      </c>
      <c r="J39" t="e">
        <v>#N/A</v>
      </c>
      <c r="K39" t="e">
        <v>#N/A</v>
      </c>
      <c r="L39" t="e">
        <v>#N/A</v>
      </c>
    </row>
    <row r="40" spans="1:12" x14ac:dyDescent="0.3">
      <c r="A40" t="s">
        <v>125</v>
      </c>
      <c r="B40" t="s">
        <v>126</v>
      </c>
      <c r="C40" t="s">
        <v>28</v>
      </c>
      <c r="D40" t="s">
        <v>29</v>
      </c>
      <c r="E40" s="4">
        <v>0.72026900000000005</v>
      </c>
      <c r="F40" s="4">
        <v>22.4314</v>
      </c>
      <c r="G40" s="4">
        <v>-0.100102</v>
      </c>
      <c r="H40" s="4">
        <v>2.11357E-2</v>
      </c>
      <c r="I40" s="3">
        <v>2.2000000000000001E-6</v>
      </c>
      <c r="J40" t="e">
        <v>#N/A</v>
      </c>
      <c r="K40" t="e">
        <v>#N/A</v>
      </c>
      <c r="L40" t="e">
        <v>#N/A</v>
      </c>
    </row>
    <row r="41" spans="1:12" x14ac:dyDescent="0.3">
      <c r="A41" t="s">
        <v>127</v>
      </c>
      <c r="B41" t="s">
        <v>128</v>
      </c>
      <c r="C41" t="s">
        <v>27</v>
      </c>
      <c r="D41" t="s">
        <v>30</v>
      </c>
      <c r="E41" s="4">
        <v>0.60658400000000001</v>
      </c>
      <c r="F41" s="4">
        <v>22.277999999999999</v>
      </c>
      <c r="G41" s="4">
        <v>9.2180999999999999E-2</v>
      </c>
      <c r="H41" s="4">
        <v>1.9529999999999999E-2</v>
      </c>
      <c r="I41" s="3">
        <v>2.3999999999999999E-6</v>
      </c>
      <c r="J41" t="e">
        <v>#N/A</v>
      </c>
      <c r="K41" t="e">
        <v>#N/A</v>
      </c>
      <c r="L41" t="e">
        <v>#N/A</v>
      </c>
    </row>
    <row r="42" spans="1:12" x14ac:dyDescent="0.3">
      <c r="A42" t="s">
        <v>129</v>
      </c>
      <c r="B42" t="s">
        <v>130</v>
      </c>
      <c r="C42" t="s">
        <v>27</v>
      </c>
      <c r="D42" t="s">
        <v>30</v>
      </c>
      <c r="E42" s="4">
        <v>0.93993899999999997</v>
      </c>
      <c r="F42" s="4">
        <v>22.142900000000001</v>
      </c>
      <c r="G42" s="4">
        <v>0.18334400000000001</v>
      </c>
      <c r="H42" s="4">
        <v>3.8962799999999999E-2</v>
      </c>
      <c r="I42" s="3">
        <v>2.5000000000000002E-6</v>
      </c>
      <c r="J42" t="e">
        <v>#N/A</v>
      </c>
      <c r="K42" t="e">
        <v>#N/A</v>
      </c>
      <c r="L42" t="e">
        <v>#N/A</v>
      </c>
    </row>
    <row r="43" spans="1:12" x14ac:dyDescent="0.3">
      <c r="A43" t="s">
        <v>131</v>
      </c>
      <c r="B43" t="s">
        <v>132</v>
      </c>
      <c r="C43" t="s">
        <v>27</v>
      </c>
      <c r="D43" t="s">
        <v>30</v>
      </c>
      <c r="E43" s="4">
        <v>0.72106199999999998</v>
      </c>
      <c r="F43" s="4">
        <v>22.155100000000001</v>
      </c>
      <c r="G43" s="4">
        <v>-9.9618999999999999E-2</v>
      </c>
      <c r="H43" s="4">
        <v>2.11644E-2</v>
      </c>
      <c r="I43" s="3">
        <v>2.5000000000000002E-6</v>
      </c>
      <c r="J43" t="e">
        <v>#N/A</v>
      </c>
      <c r="K43" t="e">
        <v>#N/A</v>
      </c>
      <c r="L43" t="e">
        <v>#N/A</v>
      </c>
    </row>
    <row r="44" spans="1:12" x14ac:dyDescent="0.3">
      <c r="A44" t="s">
        <v>21</v>
      </c>
      <c r="B44" t="s">
        <v>133</v>
      </c>
      <c r="C44" t="s">
        <v>30</v>
      </c>
      <c r="D44" t="s">
        <v>27</v>
      </c>
      <c r="E44" s="4">
        <v>0.41750100000000001</v>
      </c>
      <c r="F44" s="4">
        <v>22.159099999999999</v>
      </c>
      <c r="G44" s="4">
        <v>-9.2556200000000005E-2</v>
      </c>
      <c r="H44" s="4">
        <v>1.9662099999999998E-2</v>
      </c>
      <c r="I44" s="3">
        <v>2.5000000000000002E-6</v>
      </c>
      <c r="J44" s="34" t="s">
        <v>33</v>
      </c>
      <c r="K44">
        <v>0</v>
      </c>
      <c r="L44" t="s">
        <v>45</v>
      </c>
    </row>
    <row r="45" spans="1:12" x14ac:dyDescent="0.3">
      <c r="A45" t="s">
        <v>134</v>
      </c>
      <c r="B45" t="s">
        <v>135</v>
      </c>
      <c r="C45" t="s">
        <v>29</v>
      </c>
      <c r="D45" t="s">
        <v>30</v>
      </c>
      <c r="E45" s="4">
        <v>0.72192800000000001</v>
      </c>
      <c r="F45" s="4">
        <v>22.122800000000002</v>
      </c>
      <c r="G45" s="4">
        <v>-9.9605200000000005E-2</v>
      </c>
      <c r="H45" s="4">
        <v>2.1176899999999999E-2</v>
      </c>
      <c r="I45" s="3">
        <v>2.6000000000000001E-6</v>
      </c>
      <c r="J45" t="e">
        <v>#N/A</v>
      </c>
      <c r="K45" t="e">
        <v>#N/A</v>
      </c>
      <c r="L45" t="e">
        <v>#N/A</v>
      </c>
    </row>
    <row r="46" spans="1:12" x14ac:dyDescent="0.3">
      <c r="A46" t="s">
        <v>136</v>
      </c>
      <c r="B46" t="s">
        <v>137</v>
      </c>
      <c r="C46" t="s">
        <v>28</v>
      </c>
      <c r="D46" t="s">
        <v>29</v>
      </c>
      <c r="E46" s="4">
        <v>0.94128599999999996</v>
      </c>
      <c r="F46" s="4">
        <v>21.841799999999999</v>
      </c>
      <c r="G46" s="4">
        <v>0.18373999999999999</v>
      </c>
      <c r="H46" s="4">
        <v>3.9315200000000002E-2</v>
      </c>
      <c r="I46" s="3">
        <v>3.0000000000000001E-6</v>
      </c>
      <c r="J46" t="e">
        <v>#N/A</v>
      </c>
      <c r="K46" t="e">
        <v>#N/A</v>
      </c>
      <c r="L46" t="e">
        <v>#N/A</v>
      </c>
    </row>
    <row r="47" spans="1:12" x14ac:dyDescent="0.3">
      <c r="A47" t="s">
        <v>138</v>
      </c>
      <c r="B47" t="s">
        <v>139</v>
      </c>
      <c r="C47" t="s">
        <v>30</v>
      </c>
      <c r="D47" t="s">
        <v>29</v>
      </c>
      <c r="E47" s="4">
        <v>0.52422899999999995</v>
      </c>
      <c r="F47" s="4">
        <v>21.720700000000001</v>
      </c>
      <c r="G47" s="4">
        <v>-8.7360699999999999E-2</v>
      </c>
      <c r="H47" s="4">
        <v>1.87447E-2</v>
      </c>
      <c r="I47" s="3">
        <v>3.1999999999999999E-6</v>
      </c>
      <c r="J47" t="e">
        <v>#N/A</v>
      </c>
      <c r="K47" t="e">
        <v>#N/A</v>
      </c>
      <c r="L47" t="e">
        <v>#N/A</v>
      </c>
    </row>
    <row r="48" spans="1:12" x14ac:dyDescent="0.3">
      <c r="A48" t="s">
        <v>140</v>
      </c>
      <c r="B48" t="s">
        <v>141</v>
      </c>
      <c r="C48" t="s">
        <v>28</v>
      </c>
      <c r="D48" t="s">
        <v>29</v>
      </c>
      <c r="E48" s="4">
        <v>0.72184700000000002</v>
      </c>
      <c r="F48" s="4">
        <v>21.664899999999999</v>
      </c>
      <c r="G48" s="4">
        <v>-9.8512000000000002E-2</v>
      </c>
      <c r="H48" s="4">
        <v>2.1164599999999999E-2</v>
      </c>
      <c r="I48" s="3">
        <v>3.1999999999999999E-6</v>
      </c>
      <c r="J48" t="e">
        <v>#N/A</v>
      </c>
      <c r="K48" t="e">
        <v>#N/A</v>
      </c>
      <c r="L48" t="e">
        <v>#N/A</v>
      </c>
    </row>
    <row r="49" spans="1:12" x14ac:dyDescent="0.3">
      <c r="A49" t="s">
        <v>142</v>
      </c>
      <c r="B49" t="s">
        <v>143</v>
      </c>
      <c r="C49" t="s">
        <v>30</v>
      </c>
      <c r="D49" t="s">
        <v>27</v>
      </c>
      <c r="E49" s="4">
        <v>0.51370700000000002</v>
      </c>
      <c r="F49" s="4">
        <v>21.684200000000001</v>
      </c>
      <c r="G49" s="4">
        <v>9.1371300000000003E-2</v>
      </c>
      <c r="H49" s="4">
        <v>1.9621799999999998E-2</v>
      </c>
      <c r="I49" s="3">
        <v>3.1999999999999999E-6</v>
      </c>
      <c r="J49" t="e">
        <v>#N/A</v>
      </c>
      <c r="K49" t="e">
        <v>#N/A</v>
      </c>
      <c r="L49" t="e">
        <v>#N/A</v>
      </c>
    </row>
    <row r="50" spans="1:12" x14ac:dyDescent="0.3">
      <c r="A50" t="s">
        <v>144</v>
      </c>
      <c r="B50" t="s">
        <v>145</v>
      </c>
      <c r="C50" t="s">
        <v>28</v>
      </c>
      <c r="D50" t="s">
        <v>29</v>
      </c>
      <c r="E50" s="4">
        <v>0.72178100000000001</v>
      </c>
      <c r="F50" s="4">
        <v>21.618300000000001</v>
      </c>
      <c r="G50" s="4">
        <v>-9.8398399999999997E-2</v>
      </c>
      <c r="H50" s="4">
        <v>2.1163000000000001E-2</v>
      </c>
      <c r="I50" s="3">
        <v>3.3000000000000002E-6</v>
      </c>
      <c r="J50" t="e">
        <v>#N/A</v>
      </c>
      <c r="K50" t="e">
        <v>#N/A</v>
      </c>
      <c r="L50" t="e">
        <v>#N/A</v>
      </c>
    </row>
    <row r="51" spans="1:12" x14ac:dyDescent="0.3">
      <c r="A51" t="s">
        <v>146</v>
      </c>
      <c r="B51" t="s">
        <v>147</v>
      </c>
      <c r="C51" t="s">
        <v>27</v>
      </c>
      <c r="D51" t="s">
        <v>29</v>
      </c>
      <c r="E51" s="4">
        <v>0.737201</v>
      </c>
      <c r="F51" s="4">
        <v>21.5504</v>
      </c>
      <c r="G51" s="4">
        <v>-9.9489900000000006E-2</v>
      </c>
      <c r="H51" s="4">
        <v>2.14314E-2</v>
      </c>
      <c r="I51" s="3">
        <v>3.4000000000000001E-6</v>
      </c>
      <c r="J51" t="e">
        <v>#N/A</v>
      </c>
      <c r="K51" t="e">
        <v>#N/A</v>
      </c>
      <c r="L51" t="e">
        <v>#N/A</v>
      </c>
    </row>
    <row r="52" spans="1:12" x14ac:dyDescent="0.3">
      <c r="A52" t="s">
        <v>148</v>
      </c>
      <c r="B52" t="s">
        <v>149</v>
      </c>
      <c r="C52" t="s">
        <v>28</v>
      </c>
      <c r="D52" t="s">
        <v>29</v>
      </c>
      <c r="E52" s="4">
        <v>0.73710200000000003</v>
      </c>
      <c r="F52" s="4">
        <v>21.592099999999999</v>
      </c>
      <c r="G52" s="4">
        <v>-9.9587099999999998E-2</v>
      </c>
      <c r="H52" s="4">
        <v>2.1431700000000001E-2</v>
      </c>
      <c r="I52" s="3">
        <v>3.4000000000000001E-6</v>
      </c>
      <c r="J52" t="e">
        <v>#N/A</v>
      </c>
      <c r="K52" t="e">
        <v>#N/A</v>
      </c>
      <c r="L52" t="e">
        <v>#N/A</v>
      </c>
    </row>
    <row r="53" spans="1:12" x14ac:dyDescent="0.3">
      <c r="A53" t="s">
        <v>150</v>
      </c>
      <c r="B53" t="s">
        <v>151</v>
      </c>
      <c r="C53" t="s">
        <v>27</v>
      </c>
      <c r="D53" t="s">
        <v>30</v>
      </c>
      <c r="E53" s="4">
        <v>0.85862899999999998</v>
      </c>
      <c r="F53" s="4">
        <v>21.554500000000001</v>
      </c>
      <c r="G53" s="4">
        <v>-0.125611</v>
      </c>
      <c r="H53" s="4">
        <v>2.7055699999999999E-2</v>
      </c>
      <c r="I53" s="3">
        <v>3.4000000000000001E-6</v>
      </c>
      <c r="J53" t="e">
        <v>#N/A</v>
      </c>
      <c r="K53" t="e">
        <v>#N/A</v>
      </c>
      <c r="L53" t="e">
        <v>#N/A</v>
      </c>
    </row>
    <row r="54" spans="1:12" x14ac:dyDescent="0.3">
      <c r="A54" t="s">
        <v>152</v>
      </c>
      <c r="B54" t="s">
        <v>153</v>
      </c>
      <c r="C54" t="s">
        <v>28</v>
      </c>
      <c r="D54" t="s">
        <v>27</v>
      </c>
      <c r="E54" s="4">
        <v>0.83886899999999998</v>
      </c>
      <c r="F54" s="4">
        <v>21.370899999999999</v>
      </c>
      <c r="G54" s="4">
        <v>-0.117392</v>
      </c>
      <c r="H54" s="4">
        <v>2.5393800000000001E-2</v>
      </c>
      <c r="I54" s="3">
        <v>3.8E-6</v>
      </c>
      <c r="J54" t="e">
        <v>#N/A</v>
      </c>
      <c r="K54" t="e">
        <v>#N/A</v>
      </c>
      <c r="L54" t="e">
        <v>#N/A</v>
      </c>
    </row>
    <row r="55" spans="1:12" x14ac:dyDescent="0.3">
      <c r="A55" t="s">
        <v>154</v>
      </c>
      <c r="B55" t="s">
        <v>155</v>
      </c>
      <c r="C55" t="s">
        <v>28</v>
      </c>
      <c r="D55" t="s">
        <v>27</v>
      </c>
      <c r="E55" s="4">
        <v>0.888737</v>
      </c>
      <c r="F55" s="4">
        <v>21.036200000000001</v>
      </c>
      <c r="G55" s="4">
        <v>-0.13763400000000001</v>
      </c>
      <c r="H55" s="4">
        <v>3.0008300000000002E-2</v>
      </c>
      <c r="I55" s="3">
        <v>4.5000000000000001E-6</v>
      </c>
      <c r="J55" t="e">
        <v>#N/A</v>
      </c>
      <c r="K55" t="e">
        <v>#N/A</v>
      </c>
      <c r="L55" t="e">
        <v>#N/A</v>
      </c>
    </row>
    <row r="56" spans="1:12" x14ac:dyDescent="0.3">
      <c r="A56" t="s">
        <v>156</v>
      </c>
      <c r="B56" t="s">
        <v>157</v>
      </c>
      <c r="C56" t="s">
        <v>27</v>
      </c>
      <c r="D56" t="s">
        <v>30</v>
      </c>
      <c r="E56" s="4">
        <v>0.93710499999999997</v>
      </c>
      <c r="F56" s="4">
        <v>21.059899999999999</v>
      </c>
      <c r="G56" s="4">
        <v>0.175202</v>
      </c>
      <c r="H56" s="4">
        <v>3.8177799999999998E-2</v>
      </c>
      <c r="I56" s="3">
        <v>4.5000000000000001E-6</v>
      </c>
      <c r="J56" t="e">
        <v>#N/A</v>
      </c>
      <c r="K56" t="e">
        <v>#N/A</v>
      </c>
      <c r="L56" t="e">
        <v>#N/A</v>
      </c>
    </row>
    <row r="57" spans="1:12" x14ac:dyDescent="0.3">
      <c r="A57" t="s">
        <v>158</v>
      </c>
      <c r="B57" t="s">
        <v>159</v>
      </c>
      <c r="C57" t="s">
        <v>29</v>
      </c>
      <c r="D57" t="s">
        <v>27</v>
      </c>
      <c r="E57" s="4">
        <v>0.61204499999999995</v>
      </c>
      <c r="F57" s="4">
        <v>21.023900000000001</v>
      </c>
      <c r="G57" s="4">
        <v>-9.02776E-2</v>
      </c>
      <c r="H57" s="4">
        <v>1.9689000000000002E-2</v>
      </c>
      <c r="I57" s="3">
        <v>4.5000000000000001E-6</v>
      </c>
      <c r="J57" t="e">
        <v>#N/A</v>
      </c>
      <c r="K57" t="e">
        <v>#N/A</v>
      </c>
      <c r="L57" t="e">
        <v>#N/A</v>
      </c>
    </row>
    <row r="58" spans="1:12" x14ac:dyDescent="0.3">
      <c r="A58" t="s">
        <v>160</v>
      </c>
      <c r="B58" t="s">
        <v>161</v>
      </c>
      <c r="C58" t="s">
        <v>30</v>
      </c>
      <c r="D58" t="s">
        <v>28</v>
      </c>
      <c r="E58" s="4">
        <v>0.90567699999999995</v>
      </c>
      <c r="F58" s="4">
        <v>20.810300000000002</v>
      </c>
      <c r="G58" s="4">
        <v>-0.14618400000000001</v>
      </c>
      <c r="H58" s="4">
        <v>3.20451E-2</v>
      </c>
      <c r="I58" s="3">
        <v>5.1000000000000003E-6</v>
      </c>
      <c r="J58" t="e">
        <v>#N/A</v>
      </c>
      <c r="K58" t="e">
        <v>#N/A</v>
      </c>
      <c r="L58" t="e">
        <v>#N/A</v>
      </c>
    </row>
    <row r="59" spans="1:12" x14ac:dyDescent="0.3">
      <c r="A59" t="s">
        <v>162</v>
      </c>
      <c r="B59" t="s">
        <v>163</v>
      </c>
      <c r="C59" t="s">
        <v>28</v>
      </c>
      <c r="D59" t="s">
        <v>29</v>
      </c>
      <c r="E59" s="4">
        <v>0.51886399999999999</v>
      </c>
      <c r="F59" s="4">
        <v>20.786000000000001</v>
      </c>
      <c r="G59" s="4">
        <v>8.4796899999999995E-2</v>
      </c>
      <c r="H59" s="4">
        <v>1.85992E-2</v>
      </c>
      <c r="I59" s="3">
        <v>5.1000000000000003E-6</v>
      </c>
      <c r="J59" t="e">
        <v>#N/A</v>
      </c>
      <c r="K59" t="e">
        <v>#N/A</v>
      </c>
      <c r="L59" t="e">
        <v>#N/A</v>
      </c>
    </row>
    <row r="60" spans="1:12" x14ac:dyDescent="0.3">
      <c r="A60" t="s">
        <v>164</v>
      </c>
      <c r="B60" t="s">
        <v>165</v>
      </c>
      <c r="C60" t="s">
        <v>30</v>
      </c>
      <c r="D60" t="s">
        <v>28</v>
      </c>
      <c r="E60" s="4">
        <v>0.88897899999999996</v>
      </c>
      <c r="F60" s="4">
        <v>20.7684</v>
      </c>
      <c r="G60" s="4">
        <v>-0.13657900000000001</v>
      </c>
      <c r="H60" s="4">
        <v>2.9969800000000001E-2</v>
      </c>
      <c r="I60" s="3">
        <v>5.2000000000000002E-6</v>
      </c>
      <c r="J60" t="e">
        <v>#N/A</v>
      </c>
      <c r="K60" t="e">
        <v>#N/A</v>
      </c>
      <c r="L60" t="e">
        <v>#N/A</v>
      </c>
    </row>
    <row r="61" spans="1:12" x14ac:dyDescent="0.3">
      <c r="A61" t="s">
        <v>166</v>
      </c>
      <c r="B61" t="s">
        <v>167</v>
      </c>
      <c r="C61" t="s">
        <v>28</v>
      </c>
      <c r="D61" t="s">
        <v>29</v>
      </c>
      <c r="E61" s="4">
        <v>0.78297899999999998</v>
      </c>
      <c r="F61" s="4">
        <v>20.717300000000002</v>
      </c>
      <c r="G61" s="4">
        <v>-0.103655</v>
      </c>
      <c r="H61" s="4">
        <v>2.2773100000000001E-2</v>
      </c>
      <c r="I61" s="3">
        <v>5.3000000000000001E-6</v>
      </c>
      <c r="J61" t="e">
        <v>#N/A</v>
      </c>
      <c r="K61" t="e">
        <v>#N/A</v>
      </c>
      <c r="L61" t="e">
        <v>#N/A</v>
      </c>
    </row>
    <row r="62" spans="1:12" x14ac:dyDescent="0.3">
      <c r="A62" t="s">
        <v>22</v>
      </c>
      <c r="B62" t="s">
        <v>168</v>
      </c>
      <c r="C62" t="s">
        <v>29</v>
      </c>
      <c r="D62" t="s">
        <v>28</v>
      </c>
      <c r="E62" s="4">
        <v>0.41153600000000001</v>
      </c>
      <c r="F62" s="4">
        <v>20.695599999999999</v>
      </c>
      <c r="G62" s="4">
        <v>-8.8382000000000002E-2</v>
      </c>
      <c r="H62" s="4">
        <v>1.9427799999999999E-2</v>
      </c>
      <c r="I62" s="3">
        <v>5.4E-6</v>
      </c>
      <c r="J62" s="34" t="s">
        <v>33</v>
      </c>
      <c r="K62">
        <v>0</v>
      </c>
      <c r="L62" t="s">
        <v>42</v>
      </c>
    </row>
    <row r="63" spans="1:12" x14ac:dyDescent="0.3">
      <c r="A63" t="s">
        <v>169</v>
      </c>
      <c r="B63" t="s">
        <v>170</v>
      </c>
      <c r="C63" t="s">
        <v>29</v>
      </c>
      <c r="D63" t="s">
        <v>30</v>
      </c>
      <c r="E63" s="4">
        <v>0.72017399999999998</v>
      </c>
      <c r="F63" s="4">
        <v>20.649100000000001</v>
      </c>
      <c r="G63" s="4">
        <v>-9.7395300000000004E-2</v>
      </c>
      <c r="H63" s="4">
        <v>2.1433199999999999E-2</v>
      </c>
      <c r="I63" s="3">
        <v>5.4999999999999999E-6</v>
      </c>
      <c r="J63" t="e">
        <v>#N/A</v>
      </c>
      <c r="K63" t="e">
        <v>#N/A</v>
      </c>
      <c r="L63" t="e">
        <v>#N/A</v>
      </c>
    </row>
    <row r="64" spans="1:12" x14ac:dyDescent="0.3">
      <c r="A64" t="s">
        <v>171</v>
      </c>
      <c r="B64" t="s">
        <v>172</v>
      </c>
      <c r="C64" t="s">
        <v>27</v>
      </c>
      <c r="D64" t="s">
        <v>30</v>
      </c>
      <c r="E64" s="4">
        <v>0.86946900000000005</v>
      </c>
      <c r="F64" s="4">
        <v>20.631499999999999</v>
      </c>
      <c r="G64" s="4">
        <v>-0.128077</v>
      </c>
      <c r="H64" s="4">
        <v>2.8197199999999999E-2</v>
      </c>
      <c r="I64" s="3">
        <v>5.5999999999999997E-6</v>
      </c>
      <c r="J64" t="e">
        <v>#N/A</v>
      </c>
      <c r="K64" t="e">
        <v>#N/A</v>
      </c>
      <c r="L64" t="e">
        <v>#N/A</v>
      </c>
    </row>
    <row r="65" spans="1:12" x14ac:dyDescent="0.3">
      <c r="A65" t="s">
        <v>173</v>
      </c>
      <c r="B65" t="s">
        <v>174</v>
      </c>
      <c r="C65" t="s">
        <v>27</v>
      </c>
      <c r="D65" t="s">
        <v>30</v>
      </c>
      <c r="E65" s="4">
        <v>0.74827999999999995</v>
      </c>
      <c r="F65" s="4">
        <v>20.575199999999999</v>
      </c>
      <c r="G65" s="4">
        <v>-9.8273700000000005E-2</v>
      </c>
      <c r="H65" s="4">
        <v>2.1665299999999998E-2</v>
      </c>
      <c r="I65" s="3">
        <v>5.6999999999999996E-6</v>
      </c>
      <c r="J65" t="e">
        <v>#N/A</v>
      </c>
      <c r="K65" t="e">
        <v>#N/A</v>
      </c>
      <c r="L65" t="e">
        <v>#N/A</v>
      </c>
    </row>
    <row r="66" spans="1:12" x14ac:dyDescent="0.3">
      <c r="A66" t="s">
        <v>175</v>
      </c>
      <c r="B66" t="s">
        <v>176</v>
      </c>
      <c r="C66" t="s">
        <v>27</v>
      </c>
      <c r="D66" t="s">
        <v>28</v>
      </c>
      <c r="E66" s="4">
        <v>0.74829299999999999</v>
      </c>
      <c r="F66" s="4">
        <v>20.5806</v>
      </c>
      <c r="G66" s="4">
        <v>-9.8285800000000006E-2</v>
      </c>
      <c r="H66" s="4">
        <v>2.1665199999999999E-2</v>
      </c>
      <c r="I66" s="3">
        <v>5.6999999999999996E-6</v>
      </c>
      <c r="J66" t="e">
        <v>#N/A</v>
      </c>
      <c r="K66" t="e">
        <v>#N/A</v>
      </c>
      <c r="L66" t="e">
        <v>#N/A</v>
      </c>
    </row>
    <row r="67" spans="1:12" x14ac:dyDescent="0.3">
      <c r="A67" t="s">
        <v>177</v>
      </c>
      <c r="B67" t="s">
        <v>178</v>
      </c>
      <c r="C67" t="s">
        <v>27</v>
      </c>
      <c r="D67" t="s">
        <v>30</v>
      </c>
      <c r="E67" s="4">
        <v>0.74828300000000003</v>
      </c>
      <c r="F67" s="4">
        <v>20.543900000000001</v>
      </c>
      <c r="G67" s="4">
        <v>-9.8211400000000004E-2</v>
      </c>
      <c r="H67" s="4">
        <v>2.1668099999999999E-2</v>
      </c>
      <c r="I67" s="3">
        <v>5.8000000000000004E-6</v>
      </c>
      <c r="J67" t="e">
        <v>#N/A</v>
      </c>
      <c r="K67" t="e">
        <v>#N/A</v>
      </c>
      <c r="L67" t="e">
        <v>#N/A</v>
      </c>
    </row>
    <row r="68" spans="1:12" x14ac:dyDescent="0.3">
      <c r="A68" t="s">
        <v>179</v>
      </c>
      <c r="B68" t="s">
        <v>180</v>
      </c>
      <c r="C68" t="s">
        <v>28</v>
      </c>
      <c r="D68" t="s">
        <v>30</v>
      </c>
      <c r="E68" s="4">
        <v>0.74827299999999997</v>
      </c>
      <c r="F68" s="4">
        <v>20.513999999999999</v>
      </c>
      <c r="G68" s="4">
        <v>-9.8164600000000005E-2</v>
      </c>
      <c r="H68" s="4">
        <v>2.1673499999999998E-2</v>
      </c>
      <c r="I68" s="3">
        <v>5.9000000000000003E-6</v>
      </c>
      <c r="J68" t="e">
        <v>#N/A</v>
      </c>
      <c r="K68" t="e">
        <v>#N/A</v>
      </c>
      <c r="L68" t="e">
        <v>#N/A</v>
      </c>
    </row>
    <row r="69" spans="1:12" x14ac:dyDescent="0.3">
      <c r="A69" t="s">
        <v>181</v>
      </c>
      <c r="B69" t="s">
        <v>182</v>
      </c>
      <c r="C69" t="s">
        <v>29</v>
      </c>
      <c r="D69" t="s">
        <v>28</v>
      </c>
      <c r="E69" s="4">
        <v>0.74827200000000005</v>
      </c>
      <c r="F69" s="4">
        <v>20.5092</v>
      </c>
      <c r="G69" s="4">
        <v>-9.8157099999999997E-2</v>
      </c>
      <c r="H69" s="4">
        <v>2.16744E-2</v>
      </c>
      <c r="I69" s="3">
        <v>5.9000000000000003E-6</v>
      </c>
      <c r="J69" t="e">
        <v>#N/A</v>
      </c>
      <c r="K69" t="e">
        <v>#N/A</v>
      </c>
      <c r="L69" t="e">
        <v>#N/A</v>
      </c>
    </row>
    <row r="70" spans="1:12" x14ac:dyDescent="0.3">
      <c r="A70" t="s">
        <v>183</v>
      </c>
      <c r="B70" t="s">
        <v>184</v>
      </c>
      <c r="C70" t="s">
        <v>30</v>
      </c>
      <c r="D70" t="s">
        <v>28</v>
      </c>
      <c r="E70" s="4">
        <v>0.50069600000000003</v>
      </c>
      <c r="F70" s="4">
        <v>20.514399999999998</v>
      </c>
      <c r="G70" s="4">
        <v>8.5016999999999995E-2</v>
      </c>
      <c r="H70" s="4">
        <v>1.8770499999999999E-2</v>
      </c>
      <c r="I70" s="3">
        <v>5.9000000000000003E-6</v>
      </c>
      <c r="J70" t="e">
        <v>#N/A</v>
      </c>
      <c r="K70" t="e">
        <v>#N/A</v>
      </c>
      <c r="L70" t="e">
        <v>#N/A</v>
      </c>
    </row>
    <row r="71" spans="1:12" x14ac:dyDescent="0.3">
      <c r="A71" t="s">
        <v>185</v>
      </c>
      <c r="B71" t="s">
        <v>186</v>
      </c>
      <c r="C71" t="s">
        <v>27</v>
      </c>
      <c r="D71" t="s">
        <v>29</v>
      </c>
      <c r="E71" s="4">
        <v>0.88859900000000003</v>
      </c>
      <c r="F71" s="4">
        <v>20.4725</v>
      </c>
      <c r="G71" s="4">
        <v>-0.13553599999999999</v>
      </c>
      <c r="H71" s="4">
        <v>2.9955099999999998E-2</v>
      </c>
      <c r="I71" s="3">
        <v>6.0000000000000002E-6</v>
      </c>
      <c r="J71" t="e">
        <v>#N/A</v>
      </c>
      <c r="K71" t="e">
        <v>#N/A</v>
      </c>
      <c r="L71" t="e">
        <v>#N/A</v>
      </c>
    </row>
    <row r="72" spans="1:12" x14ac:dyDescent="0.3">
      <c r="A72" t="s">
        <v>187</v>
      </c>
      <c r="B72" t="s">
        <v>188</v>
      </c>
      <c r="C72" t="s">
        <v>28</v>
      </c>
      <c r="D72" t="s">
        <v>30</v>
      </c>
      <c r="E72" s="4">
        <v>0.88851899999999995</v>
      </c>
      <c r="F72" s="4">
        <v>20.450500000000002</v>
      </c>
      <c r="G72" s="4">
        <v>-0.13564699999999999</v>
      </c>
      <c r="H72" s="4">
        <v>2.9995600000000001E-2</v>
      </c>
      <c r="I72" s="3">
        <v>6.1E-6</v>
      </c>
      <c r="J72" t="e">
        <v>#N/A</v>
      </c>
      <c r="K72" t="e">
        <v>#N/A</v>
      </c>
      <c r="L72" t="e">
        <v>#N/A</v>
      </c>
    </row>
    <row r="73" spans="1:12" x14ac:dyDescent="0.3">
      <c r="A73" t="s">
        <v>189</v>
      </c>
      <c r="B73" t="s">
        <v>190</v>
      </c>
      <c r="C73" t="s">
        <v>29</v>
      </c>
      <c r="D73" t="s">
        <v>28</v>
      </c>
      <c r="E73" s="4">
        <v>0.88852399999999998</v>
      </c>
      <c r="F73" s="4">
        <v>20.456099999999999</v>
      </c>
      <c r="G73" s="4">
        <v>-0.13564699999999999</v>
      </c>
      <c r="H73" s="4">
        <v>2.9991500000000001E-2</v>
      </c>
      <c r="I73" s="3">
        <v>6.1E-6</v>
      </c>
      <c r="J73" t="e">
        <v>#N/A</v>
      </c>
      <c r="K73" t="e">
        <v>#N/A</v>
      </c>
      <c r="L73" t="e">
        <v>#N/A</v>
      </c>
    </row>
    <row r="74" spans="1:12" x14ac:dyDescent="0.3">
      <c r="A74" t="s">
        <v>191</v>
      </c>
      <c r="B74" t="s">
        <v>192</v>
      </c>
      <c r="C74" t="s">
        <v>30</v>
      </c>
      <c r="D74" t="s">
        <v>27</v>
      </c>
      <c r="E74" s="4">
        <v>0.88855200000000001</v>
      </c>
      <c r="F74" s="4">
        <v>20.472300000000001</v>
      </c>
      <c r="G74" s="4">
        <v>-0.13567299999999999</v>
      </c>
      <c r="H74" s="4">
        <v>2.9985399999999999E-2</v>
      </c>
      <c r="I74" s="3">
        <v>6.1E-6</v>
      </c>
      <c r="J74" t="e">
        <v>#N/A</v>
      </c>
      <c r="K74" t="e">
        <v>#N/A</v>
      </c>
      <c r="L74" t="e">
        <v>#N/A</v>
      </c>
    </row>
    <row r="75" spans="1:12" x14ac:dyDescent="0.3">
      <c r="A75" t="s">
        <v>193</v>
      </c>
      <c r="B75" t="s">
        <v>194</v>
      </c>
      <c r="C75" t="s">
        <v>30</v>
      </c>
      <c r="D75" t="s">
        <v>27</v>
      </c>
      <c r="E75" s="4">
        <v>0.717777</v>
      </c>
      <c r="F75" s="4">
        <v>20.452100000000002</v>
      </c>
      <c r="G75" s="4">
        <v>-9.5316799999999993E-2</v>
      </c>
      <c r="H75" s="4">
        <v>2.1076600000000001E-2</v>
      </c>
      <c r="I75" s="3">
        <v>6.1E-6</v>
      </c>
      <c r="J75" t="e">
        <v>#N/A</v>
      </c>
      <c r="K75" t="e">
        <v>#N/A</v>
      </c>
      <c r="L75" t="e">
        <v>#N/A</v>
      </c>
    </row>
    <row r="76" spans="1:12" x14ac:dyDescent="0.3">
      <c r="A76" t="s">
        <v>195</v>
      </c>
      <c r="B76" t="s">
        <v>196</v>
      </c>
      <c r="C76" t="s">
        <v>27</v>
      </c>
      <c r="D76" t="s">
        <v>30</v>
      </c>
      <c r="E76" s="4">
        <v>0.88846999999999998</v>
      </c>
      <c r="F76" s="4">
        <v>20.418299999999999</v>
      </c>
      <c r="G76" s="4">
        <v>-0.13558600000000001</v>
      </c>
      <c r="H76" s="4">
        <v>3.0005799999999999E-2</v>
      </c>
      <c r="I76" s="3">
        <v>6.1999999999999999E-6</v>
      </c>
      <c r="J76" t="e">
        <v>#N/A</v>
      </c>
      <c r="K76" t="e">
        <v>#N/A</v>
      </c>
      <c r="L76" t="e">
        <v>#N/A</v>
      </c>
    </row>
    <row r="77" spans="1:12" x14ac:dyDescent="0.3">
      <c r="A77" t="s">
        <v>197</v>
      </c>
      <c r="B77" t="s">
        <v>198</v>
      </c>
      <c r="C77" t="s">
        <v>30</v>
      </c>
      <c r="D77" t="s">
        <v>27</v>
      </c>
      <c r="E77" s="4">
        <v>0.88848499999999997</v>
      </c>
      <c r="F77" s="4">
        <v>20.432300000000001</v>
      </c>
      <c r="G77" s="4">
        <v>-0.13561300000000001</v>
      </c>
      <c r="H77" s="4">
        <v>3.00015E-2</v>
      </c>
      <c r="I77" s="3">
        <v>6.1999999999999999E-6</v>
      </c>
      <c r="J77" t="e">
        <v>#N/A</v>
      </c>
      <c r="K77" t="e">
        <v>#N/A</v>
      </c>
      <c r="L77" t="e">
        <v>#N/A</v>
      </c>
    </row>
    <row r="78" spans="1:12" x14ac:dyDescent="0.3">
      <c r="A78" t="s">
        <v>199</v>
      </c>
      <c r="B78" t="s">
        <v>200</v>
      </c>
      <c r="C78" t="s">
        <v>28</v>
      </c>
      <c r="D78" t="s">
        <v>29</v>
      </c>
      <c r="E78" s="4">
        <v>0.52617000000000003</v>
      </c>
      <c r="F78" s="4">
        <v>20.4251</v>
      </c>
      <c r="G78" s="4">
        <v>8.4372199999999994E-2</v>
      </c>
      <c r="H78" s="4">
        <v>1.8668899999999999E-2</v>
      </c>
      <c r="I78" s="3">
        <v>6.1999999999999999E-6</v>
      </c>
      <c r="J78" t="e">
        <v>#N/A</v>
      </c>
      <c r="K78" t="e">
        <v>#N/A</v>
      </c>
      <c r="L78" t="e">
        <v>#N/A</v>
      </c>
    </row>
    <row r="79" spans="1:12" x14ac:dyDescent="0.3">
      <c r="A79" t="s">
        <v>201</v>
      </c>
      <c r="B79" t="s">
        <v>202</v>
      </c>
      <c r="C79" t="s">
        <v>28</v>
      </c>
      <c r="D79" t="s">
        <v>29</v>
      </c>
      <c r="E79" s="4">
        <v>0.88841499999999995</v>
      </c>
      <c r="F79" s="4">
        <v>20.386700000000001</v>
      </c>
      <c r="G79" s="4">
        <v>-0.135466</v>
      </c>
      <c r="H79" s="4">
        <v>3.0002500000000001E-2</v>
      </c>
      <c r="I79" s="3">
        <v>6.2999999999999998E-6</v>
      </c>
      <c r="J79" t="e">
        <v>#N/A</v>
      </c>
      <c r="K79" t="e">
        <v>#N/A</v>
      </c>
      <c r="L79" t="e">
        <v>#N/A</v>
      </c>
    </row>
    <row r="80" spans="1:12" x14ac:dyDescent="0.3">
      <c r="A80" t="s">
        <v>203</v>
      </c>
      <c r="B80" t="s">
        <v>204</v>
      </c>
      <c r="C80" t="s">
        <v>30</v>
      </c>
      <c r="D80" t="s">
        <v>28</v>
      </c>
      <c r="E80" s="4">
        <v>0.88857799999999998</v>
      </c>
      <c r="F80" s="4">
        <v>20.389399999999998</v>
      </c>
      <c r="G80" s="4">
        <v>-0.13516500000000001</v>
      </c>
      <c r="H80" s="4">
        <v>2.99338E-2</v>
      </c>
      <c r="I80" s="3">
        <v>6.2999999999999998E-6</v>
      </c>
      <c r="J80" t="e">
        <v>#N/A</v>
      </c>
      <c r="K80" t="e">
        <v>#N/A</v>
      </c>
      <c r="L80" t="e">
        <v>#N/A</v>
      </c>
    </row>
    <row r="81" spans="1:12" x14ac:dyDescent="0.3">
      <c r="A81" t="s">
        <v>205</v>
      </c>
      <c r="B81" t="s">
        <v>206</v>
      </c>
      <c r="C81" t="s">
        <v>28</v>
      </c>
      <c r="D81" t="s">
        <v>29</v>
      </c>
      <c r="E81" s="4">
        <v>0.48980099999999999</v>
      </c>
      <c r="F81" s="4">
        <v>20.374700000000001</v>
      </c>
      <c r="G81" s="4">
        <v>8.4848499999999993E-2</v>
      </c>
      <c r="H81" s="4">
        <v>1.8797399999999999E-2</v>
      </c>
      <c r="I81" s="3">
        <v>6.3999999999999997E-6</v>
      </c>
      <c r="J81" t="e">
        <v>#N/A</v>
      </c>
      <c r="K81" t="e">
        <v>#N/A</v>
      </c>
      <c r="L81" t="e">
        <v>#N/A</v>
      </c>
    </row>
    <row r="82" spans="1:12" x14ac:dyDescent="0.3">
      <c r="A82" t="s">
        <v>207</v>
      </c>
      <c r="B82" t="s">
        <v>208</v>
      </c>
      <c r="C82" t="s">
        <v>28</v>
      </c>
      <c r="D82" t="s">
        <v>27</v>
      </c>
      <c r="E82" s="4">
        <v>0.51877300000000004</v>
      </c>
      <c r="F82" s="4">
        <v>20.3779</v>
      </c>
      <c r="G82" s="4">
        <v>8.3999000000000004E-2</v>
      </c>
      <c r="H82" s="4">
        <v>1.8607800000000001E-2</v>
      </c>
      <c r="I82" s="3">
        <v>6.3999999999999997E-6</v>
      </c>
      <c r="J82" t="e">
        <v>#N/A</v>
      </c>
      <c r="K82" t="e">
        <v>#N/A</v>
      </c>
      <c r="L82" t="e">
        <v>#N/A</v>
      </c>
    </row>
    <row r="83" spans="1:12" x14ac:dyDescent="0.3">
      <c r="A83" t="s">
        <v>209</v>
      </c>
      <c r="B83" t="s">
        <v>210</v>
      </c>
      <c r="C83" t="s">
        <v>27</v>
      </c>
      <c r="D83" t="s">
        <v>28</v>
      </c>
      <c r="E83" s="4">
        <v>0.51877700000000004</v>
      </c>
      <c r="F83" s="4">
        <v>20.366599999999998</v>
      </c>
      <c r="G83" s="4">
        <v>8.3986699999999997E-2</v>
      </c>
      <c r="H83" s="4">
        <v>1.86102E-2</v>
      </c>
      <c r="I83" s="3">
        <v>6.3999999999999997E-6</v>
      </c>
      <c r="J83" t="e">
        <v>#N/A</v>
      </c>
      <c r="K83" t="e">
        <v>#N/A</v>
      </c>
      <c r="L83" t="e">
        <v>#N/A</v>
      </c>
    </row>
    <row r="84" spans="1:12" x14ac:dyDescent="0.3">
      <c r="A84" t="s">
        <v>211</v>
      </c>
      <c r="B84" t="s">
        <v>212</v>
      </c>
      <c r="C84" t="s">
        <v>28</v>
      </c>
      <c r="D84" t="s">
        <v>30</v>
      </c>
      <c r="E84" s="4">
        <v>0.78098000000000001</v>
      </c>
      <c r="F84" s="4">
        <v>20.3324</v>
      </c>
      <c r="G84" s="4">
        <v>-0.100484</v>
      </c>
      <c r="H84" s="4">
        <v>2.2284499999999999E-2</v>
      </c>
      <c r="I84" s="3">
        <v>6.4999999999999996E-6</v>
      </c>
      <c r="J84" t="e">
        <v>#N/A</v>
      </c>
      <c r="K84" t="e">
        <v>#N/A</v>
      </c>
      <c r="L84" t="e">
        <v>#N/A</v>
      </c>
    </row>
    <row r="85" spans="1:12" x14ac:dyDescent="0.3">
      <c r="A85" t="s">
        <v>213</v>
      </c>
      <c r="B85" t="s">
        <v>214</v>
      </c>
      <c r="C85" t="s">
        <v>27</v>
      </c>
      <c r="D85" t="s">
        <v>30</v>
      </c>
      <c r="E85" s="4">
        <v>0.78089399999999998</v>
      </c>
      <c r="F85" s="4">
        <v>20.3081</v>
      </c>
      <c r="G85" s="4">
        <v>-0.100281</v>
      </c>
      <c r="H85" s="4">
        <v>2.22527E-2</v>
      </c>
      <c r="I85" s="3">
        <v>6.6000000000000003E-6</v>
      </c>
      <c r="J85" t="e">
        <v>#N/A</v>
      </c>
      <c r="K85" t="e">
        <v>#N/A</v>
      </c>
      <c r="L85" t="e">
        <v>#N/A</v>
      </c>
    </row>
    <row r="86" spans="1:12" x14ac:dyDescent="0.3">
      <c r="A86" t="s">
        <v>215</v>
      </c>
      <c r="B86" t="s">
        <v>216</v>
      </c>
      <c r="C86" t="s">
        <v>27</v>
      </c>
      <c r="D86" t="s">
        <v>30</v>
      </c>
      <c r="E86" s="4">
        <v>0.90566899999999995</v>
      </c>
      <c r="F86" s="4">
        <v>20.259899999999998</v>
      </c>
      <c r="G86" s="4">
        <v>-0.14413500000000001</v>
      </c>
      <c r="H86" s="4">
        <v>3.2022200000000001E-2</v>
      </c>
      <c r="I86" s="3">
        <v>6.8000000000000001E-6</v>
      </c>
      <c r="J86" t="e">
        <v>#N/A</v>
      </c>
      <c r="K86" t="e">
        <v>#N/A</v>
      </c>
      <c r="L86" t="e">
        <v>#N/A</v>
      </c>
    </row>
    <row r="87" spans="1:12" x14ac:dyDescent="0.3">
      <c r="A87" t="s">
        <v>217</v>
      </c>
      <c r="B87" t="s">
        <v>218</v>
      </c>
      <c r="C87" t="s">
        <v>27</v>
      </c>
      <c r="D87" t="s">
        <v>30</v>
      </c>
      <c r="E87" s="4">
        <v>0.78099200000000002</v>
      </c>
      <c r="F87" s="4">
        <v>20.198799999999999</v>
      </c>
      <c r="G87" s="4">
        <v>-0.100011</v>
      </c>
      <c r="H87" s="4">
        <v>2.22528E-2</v>
      </c>
      <c r="I87" s="3">
        <v>6.9999999999999999E-6</v>
      </c>
      <c r="J87" t="e">
        <v>#N/A</v>
      </c>
      <c r="K87" t="e">
        <v>#N/A</v>
      </c>
      <c r="L87" t="e">
        <v>#N/A</v>
      </c>
    </row>
    <row r="88" spans="1:12" x14ac:dyDescent="0.3">
      <c r="A88" t="s">
        <v>219</v>
      </c>
      <c r="B88" t="s">
        <v>220</v>
      </c>
      <c r="C88" t="s">
        <v>28</v>
      </c>
      <c r="D88" t="s">
        <v>29</v>
      </c>
      <c r="E88" s="4">
        <v>0.74807800000000002</v>
      </c>
      <c r="F88" s="4">
        <v>20.174800000000001</v>
      </c>
      <c r="G88" s="4">
        <v>-9.7130900000000006E-2</v>
      </c>
      <c r="H88" s="4">
        <v>2.16248E-2</v>
      </c>
      <c r="I88" s="3">
        <v>7.0999999999999998E-6</v>
      </c>
      <c r="J88" t="e">
        <v>#N/A</v>
      </c>
      <c r="K88" t="e">
        <v>#N/A</v>
      </c>
      <c r="L88" t="e">
        <v>#N/A</v>
      </c>
    </row>
    <row r="89" spans="1:12" x14ac:dyDescent="0.3">
      <c r="A89" t="s">
        <v>221</v>
      </c>
      <c r="B89" t="s">
        <v>222</v>
      </c>
      <c r="C89" t="s">
        <v>28</v>
      </c>
      <c r="D89" t="s">
        <v>29</v>
      </c>
      <c r="E89" s="4">
        <v>0.78085000000000004</v>
      </c>
      <c r="F89" s="4">
        <v>20.179099999999998</v>
      </c>
      <c r="G89" s="4">
        <v>-9.9998400000000001E-2</v>
      </c>
      <c r="H89" s="4">
        <v>2.22609E-2</v>
      </c>
      <c r="I89" s="3">
        <v>7.0999999999999998E-6</v>
      </c>
      <c r="J89" t="e">
        <v>#N/A</v>
      </c>
      <c r="K89" t="e">
        <v>#N/A</v>
      </c>
      <c r="L89" t="e">
        <v>#N/A</v>
      </c>
    </row>
    <row r="90" spans="1:12" x14ac:dyDescent="0.3">
      <c r="A90" t="s">
        <v>223</v>
      </c>
      <c r="B90" t="s">
        <v>224</v>
      </c>
      <c r="C90" t="s">
        <v>30</v>
      </c>
      <c r="D90" t="s">
        <v>27</v>
      </c>
      <c r="E90" s="4">
        <v>0.78083599999999997</v>
      </c>
      <c r="F90" s="4">
        <v>20.149999999999999</v>
      </c>
      <c r="G90" s="4">
        <v>-9.9877999999999995E-2</v>
      </c>
      <c r="H90" s="4">
        <v>2.2250099999999998E-2</v>
      </c>
      <c r="I90" s="3">
        <v>7.1999999999999997E-6</v>
      </c>
      <c r="J90" t="e">
        <v>#N/A</v>
      </c>
      <c r="K90" t="e">
        <v>#N/A</v>
      </c>
      <c r="L90" t="e">
        <v>#N/A</v>
      </c>
    </row>
    <row r="91" spans="1:12" x14ac:dyDescent="0.3">
      <c r="A91" t="s">
        <v>225</v>
      </c>
      <c r="B91" t="s">
        <v>226</v>
      </c>
      <c r="C91" t="s">
        <v>28</v>
      </c>
      <c r="D91" t="s">
        <v>29</v>
      </c>
      <c r="E91" s="4">
        <v>0.81565200000000004</v>
      </c>
      <c r="F91" s="4">
        <v>20.109000000000002</v>
      </c>
      <c r="G91" s="4">
        <v>-0.108885</v>
      </c>
      <c r="H91" s="4">
        <v>2.4281400000000002E-2</v>
      </c>
      <c r="I91" s="3">
        <v>7.3000000000000004E-6</v>
      </c>
      <c r="J91" t="e">
        <v>#N/A</v>
      </c>
      <c r="K91" t="e">
        <v>#N/A</v>
      </c>
      <c r="L91" t="e">
        <v>#N/A</v>
      </c>
    </row>
    <row r="92" spans="1:12" x14ac:dyDescent="0.3">
      <c r="A92" t="s">
        <v>227</v>
      </c>
      <c r="B92" t="s">
        <v>228</v>
      </c>
      <c r="C92" t="s">
        <v>27</v>
      </c>
      <c r="D92" t="s">
        <v>30</v>
      </c>
      <c r="E92" s="4">
        <v>0.74095200000000006</v>
      </c>
      <c r="F92" s="4">
        <v>20.091799999999999</v>
      </c>
      <c r="G92" s="4">
        <v>-9.6432599999999993E-2</v>
      </c>
      <c r="H92" s="4">
        <v>2.15137E-2</v>
      </c>
      <c r="I92" s="3">
        <v>7.4000000000000003E-6</v>
      </c>
      <c r="J92" t="e">
        <v>#N/A</v>
      </c>
      <c r="K92" t="e">
        <v>#N/A</v>
      </c>
      <c r="L92" t="e">
        <v>#N/A</v>
      </c>
    </row>
    <row r="93" spans="1:12" x14ac:dyDescent="0.3">
      <c r="A93" t="s">
        <v>229</v>
      </c>
      <c r="B93" t="s">
        <v>230</v>
      </c>
      <c r="C93" t="s">
        <v>28</v>
      </c>
      <c r="D93" t="s">
        <v>29</v>
      </c>
      <c r="E93" s="4">
        <v>0.81567500000000004</v>
      </c>
      <c r="F93" s="4">
        <v>20.077999999999999</v>
      </c>
      <c r="G93" s="4">
        <v>-0.10882600000000001</v>
      </c>
      <c r="H93" s="4">
        <v>2.42869E-2</v>
      </c>
      <c r="I93" s="3">
        <v>7.4000000000000003E-6</v>
      </c>
      <c r="J93" t="e">
        <v>#N/A</v>
      </c>
      <c r="K93" t="e">
        <v>#N/A</v>
      </c>
      <c r="L93" t="e">
        <v>#N/A</v>
      </c>
    </row>
    <row r="94" spans="1:12" x14ac:dyDescent="0.3">
      <c r="A94" t="s">
        <v>231</v>
      </c>
      <c r="B94" t="s">
        <v>232</v>
      </c>
      <c r="C94" t="s">
        <v>28</v>
      </c>
      <c r="D94" t="s">
        <v>29</v>
      </c>
      <c r="E94" s="4">
        <v>0.81567500000000004</v>
      </c>
      <c r="F94" s="4">
        <v>20.077999999999999</v>
      </c>
      <c r="G94" s="4">
        <v>-0.10882600000000001</v>
      </c>
      <c r="H94" s="4">
        <v>2.42869E-2</v>
      </c>
      <c r="I94" s="3">
        <v>7.4000000000000003E-6</v>
      </c>
      <c r="J94" t="e">
        <v>#N/A</v>
      </c>
      <c r="K94" t="e">
        <v>#N/A</v>
      </c>
      <c r="L94" t="e">
        <v>#N/A</v>
      </c>
    </row>
    <row r="95" spans="1:12" x14ac:dyDescent="0.3">
      <c r="A95" t="s">
        <v>233</v>
      </c>
      <c r="B95" t="s">
        <v>234</v>
      </c>
      <c r="C95" t="s">
        <v>29</v>
      </c>
      <c r="D95" t="s">
        <v>28</v>
      </c>
      <c r="E95" s="4">
        <v>0.81566499999999997</v>
      </c>
      <c r="F95" s="4">
        <v>20.081700000000001</v>
      </c>
      <c r="G95" s="4">
        <v>-0.108837</v>
      </c>
      <c r="H95" s="4">
        <v>2.4287199999999998E-2</v>
      </c>
      <c r="I95" s="3">
        <v>7.4000000000000003E-6</v>
      </c>
      <c r="J95" t="e">
        <v>#N/A</v>
      </c>
      <c r="K95" t="e">
        <v>#N/A</v>
      </c>
      <c r="L95" t="e">
        <v>#N/A</v>
      </c>
    </row>
    <row r="96" spans="1:12" x14ac:dyDescent="0.3">
      <c r="A96" t="s">
        <v>235</v>
      </c>
      <c r="B96" t="s">
        <v>236</v>
      </c>
      <c r="C96" t="s">
        <v>27</v>
      </c>
      <c r="D96" t="s">
        <v>30</v>
      </c>
      <c r="E96" s="4">
        <v>0.81567599999999996</v>
      </c>
      <c r="F96" s="4">
        <v>20.0746</v>
      </c>
      <c r="G96" s="4">
        <v>-0.108818</v>
      </c>
      <c r="H96" s="4">
        <v>2.4287099999999999E-2</v>
      </c>
      <c r="I96" s="3">
        <v>7.4000000000000003E-6</v>
      </c>
      <c r="J96" t="e">
        <v>#N/A</v>
      </c>
      <c r="K96" t="e">
        <v>#N/A</v>
      </c>
      <c r="L96" t="e">
        <v>#N/A</v>
      </c>
    </row>
    <row r="97" spans="1:12" x14ac:dyDescent="0.3">
      <c r="A97" t="s">
        <v>237</v>
      </c>
      <c r="B97" t="s">
        <v>238</v>
      </c>
      <c r="C97" t="s">
        <v>28</v>
      </c>
      <c r="D97" t="s">
        <v>27</v>
      </c>
      <c r="E97" s="4">
        <v>0.78578599999999998</v>
      </c>
      <c r="F97" s="4">
        <v>20.097999999999999</v>
      </c>
      <c r="G97" s="4">
        <v>-0.10216799999999999</v>
      </c>
      <c r="H97" s="4">
        <v>2.27896E-2</v>
      </c>
      <c r="I97" s="3">
        <v>7.4000000000000003E-6</v>
      </c>
      <c r="J97" t="e">
        <v>#N/A</v>
      </c>
      <c r="K97" t="e">
        <v>#N/A</v>
      </c>
      <c r="L97" t="e">
        <v>#N/A</v>
      </c>
    </row>
    <row r="98" spans="1:12" x14ac:dyDescent="0.3">
      <c r="A98" t="s">
        <v>239</v>
      </c>
      <c r="B98" t="s">
        <v>240</v>
      </c>
      <c r="C98" t="s">
        <v>27</v>
      </c>
      <c r="D98" t="s">
        <v>30</v>
      </c>
      <c r="E98" s="4">
        <v>0.92159400000000002</v>
      </c>
      <c r="F98" s="4">
        <v>20.053799999999999</v>
      </c>
      <c r="G98" s="4">
        <v>-0.15731300000000001</v>
      </c>
      <c r="H98" s="4">
        <v>3.5129100000000003E-2</v>
      </c>
      <c r="I98" s="3">
        <v>7.5000000000000002E-6</v>
      </c>
      <c r="J98" t="e">
        <v>#N/A</v>
      </c>
      <c r="K98" t="e">
        <v>#N/A</v>
      </c>
      <c r="L98" t="e">
        <v>#N/A</v>
      </c>
    </row>
    <row r="99" spans="1:12" x14ac:dyDescent="0.3">
      <c r="A99" t="s">
        <v>241</v>
      </c>
      <c r="B99" t="s">
        <v>242</v>
      </c>
      <c r="C99" t="s">
        <v>29</v>
      </c>
      <c r="D99" t="s">
        <v>28</v>
      </c>
      <c r="E99" s="4">
        <v>0.62825799999999998</v>
      </c>
      <c r="F99" s="4">
        <v>20.038</v>
      </c>
      <c r="G99" s="4">
        <v>-8.6312100000000003E-2</v>
      </c>
      <c r="H99" s="4">
        <v>1.9281699999999999E-2</v>
      </c>
      <c r="I99" s="3">
        <v>7.6000000000000001E-6</v>
      </c>
      <c r="J99" t="e">
        <v>#N/A</v>
      </c>
      <c r="K99" t="e">
        <v>#N/A</v>
      </c>
      <c r="L99" t="e">
        <v>#N/A</v>
      </c>
    </row>
    <row r="100" spans="1:12" x14ac:dyDescent="0.3">
      <c r="A100" t="s">
        <v>243</v>
      </c>
      <c r="B100" t="s">
        <v>244</v>
      </c>
      <c r="C100" t="s">
        <v>30</v>
      </c>
      <c r="D100" t="s">
        <v>29</v>
      </c>
      <c r="E100" s="4">
        <v>0.78091100000000002</v>
      </c>
      <c r="F100" s="4">
        <v>20.037199999999999</v>
      </c>
      <c r="G100" s="4">
        <v>-9.9572999999999995E-2</v>
      </c>
      <c r="H100" s="4">
        <v>2.22445E-2</v>
      </c>
      <c r="I100" s="3">
        <v>7.6000000000000001E-6</v>
      </c>
      <c r="J100" t="e">
        <v>#N/A</v>
      </c>
      <c r="K100" t="e">
        <v>#N/A</v>
      </c>
      <c r="L100" t="e">
        <v>#N/A</v>
      </c>
    </row>
    <row r="101" spans="1:12" x14ac:dyDescent="0.3">
      <c r="A101" t="s">
        <v>245</v>
      </c>
      <c r="B101" t="s">
        <v>246</v>
      </c>
      <c r="C101" t="s">
        <v>28</v>
      </c>
      <c r="D101" t="s">
        <v>30</v>
      </c>
      <c r="E101" s="4">
        <v>0.74829800000000002</v>
      </c>
      <c r="F101" s="4">
        <v>20.006399999999999</v>
      </c>
      <c r="G101" s="4">
        <v>-9.6916799999999997E-2</v>
      </c>
      <c r="H101" s="4">
        <v>2.1667800000000001E-2</v>
      </c>
      <c r="I101" s="3">
        <v>7.7000000000000008E-6</v>
      </c>
      <c r="J101" t="e">
        <v>#N/A</v>
      </c>
      <c r="K101" t="e">
        <v>#N/A</v>
      </c>
      <c r="L101" t="e">
        <v>#N/A</v>
      </c>
    </row>
    <row r="102" spans="1:12" x14ac:dyDescent="0.3">
      <c r="A102" t="s">
        <v>247</v>
      </c>
      <c r="B102" t="s">
        <v>248</v>
      </c>
      <c r="C102" t="s">
        <v>27</v>
      </c>
      <c r="D102" t="s">
        <v>30</v>
      </c>
      <c r="E102" s="4">
        <v>0.81583499999999998</v>
      </c>
      <c r="F102" s="4">
        <v>19.985499999999998</v>
      </c>
      <c r="G102" s="4">
        <v>-0.108636</v>
      </c>
      <c r="H102" s="4">
        <v>2.4300599999999999E-2</v>
      </c>
      <c r="I102" s="3">
        <v>7.7999999999999999E-6</v>
      </c>
      <c r="J102" t="e">
        <v>#N/A</v>
      </c>
      <c r="K102" t="e">
        <v>#N/A</v>
      </c>
      <c r="L102" t="e">
        <v>#N/A</v>
      </c>
    </row>
    <row r="103" spans="1:12" x14ac:dyDescent="0.3">
      <c r="A103" t="s">
        <v>249</v>
      </c>
      <c r="B103" t="s">
        <v>250</v>
      </c>
      <c r="C103" t="s">
        <v>27</v>
      </c>
      <c r="D103" t="s">
        <v>30</v>
      </c>
      <c r="E103" s="4">
        <v>0.81584100000000004</v>
      </c>
      <c r="F103" s="4">
        <v>19.962199999999999</v>
      </c>
      <c r="G103" s="4">
        <v>-0.10857600000000001</v>
      </c>
      <c r="H103" s="4">
        <v>2.4301300000000001E-2</v>
      </c>
      <c r="I103" s="3">
        <v>7.9000000000000006E-6</v>
      </c>
      <c r="J103" t="e">
        <v>#N/A</v>
      </c>
      <c r="K103" t="e">
        <v>#N/A</v>
      </c>
      <c r="L103" t="e">
        <v>#N/A</v>
      </c>
    </row>
    <row r="104" spans="1:12" x14ac:dyDescent="0.3">
      <c r="A104" t="s">
        <v>251</v>
      </c>
      <c r="B104" t="s">
        <v>252</v>
      </c>
      <c r="C104" t="s">
        <v>30</v>
      </c>
      <c r="D104" t="s">
        <v>28</v>
      </c>
      <c r="E104" s="4">
        <v>0.74819999999999998</v>
      </c>
      <c r="F104" s="4">
        <v>19.938099999999999</v>
      </c>
      <c r="G104" s="4">
        <v>-9.67837E-2</v>
      </c>
      <c r="H104" s="4">
        <v>2.1675099999999999E-2</v>
      </c>
      <c r="I104" s="3">
        <v>7.9999999999999996E-6</v>
      </c>
      <c r="J104" t="e">
        <v>#N/A</v>
      </c>
      <c r="K104" t="e">
        <v>#N/A</v>
      </c>
      <c r="L104" t="e">
        <v>#N/A</v>
      </c>
    </row>
    <row r="105" spans="1:12" x14ac:dyDescent="0.3">
      <c r="A105" t="s">
        <v>253</v>
      </c>
      <c r="B105" t="s">
        <v>254</v>
      </c>
      <c r="C105" t="s">
        <v>30</v>
      </c>
      <c r="D105" t="s">
        <v>28</v>
      </c>
      <c r="E105" s="4">
        <v>0.50065199999999999</v>
      </c>
      <c r="F105" s="4">
        <v>19.928699999999999</v>
      </c>
      <c r="G105" s="4">
        <v>8.3806599999999995E-2</v>
      </c>
      <c r="H105" s="4">
        <v>1.87732E-2</v>
      </c>
      <c r="I105" s="3">
        <v>7.9999999999999996E-6</v>
      </c>
      <c r="J105" t="e">
        <v>#N/A</v>
      </c>
      <c r="K105" t="e">
        <v>#N/A</v>
      </c>
      <c r="L105" t="e">
        <v>#N/A</v>
      </c>
    </row>
    <row r="106" spans="1:12" x14ac:dyDescent="0.3">
      <c r="A106" t="s">
        <v>255</v>
      </c>
      <c r="B106" t="s">
        <v>256</v>
      </c>
      <c r="C106" t="s">
        <v>28</v>
      </c>
      <c r="D106" t="s">
        <v>29</v>
      </c>
      <c r="E106" s="4">
        <v>0.81542000000000003</v>
      </c>
      <c r="F106" s="4">
        <v>19.948399999999999</v>
      </c>
      <c r="G106" s="4">
        <v>-0.10846600000000001</v>
      </c>
      <c r="H106" s="4">
        <v>2.42851E-2</v>
      </c>
      <c r="I106" s="3">
        <v>7.9999999999999996E-6</v>
      </c>
      <c r="J106" t="e">
        <v>#N/A</v>
      </c>
      <c r="K106" t="e">
        <v>#N/A</v>
      </c>
      <c r="L106" t="e">
        <v>#N/A</v>
      </c>
    </row>
    <row r="107" spans="1:12" x14ac:dyDescent="0.3">
      <c r="A107" t="s">
        <v>257</v>
      </c>
      <c r="B107" t="s">
        <v>258</v>
      </c>
      <c r="C107" t="s">
        <v>29</v>
      </c>
      <c r="D107" t="s">
        <v>27</v>
      </c>
      <c r="E107" s="4">
        <v>0.74815500000000001</v>
      </c>
      <c r="F107" s="4">
        <v>19.924199999999999</v>
      </c>
      <c r="G107" s="4">
        <v>-9.6656199999999998E-2</v>
      </c>
      <c r="H107" s="4">
        <v>2.1654E-2</v>
      </c>
      <c r="I107" s="3">
        <v>8.1000000000000004E-6</v>
      </c>
      <c r="J107" t="e">
        <v>#N/A</v>
      </c>
      <c r="K107" t="e">
        <v>#N/A</v>
      </c>
      <c r="L107" t="e">
        <v>#N/A</v>
      </c>
    </row>
    <row r="108" spans="1:12" x14ac:dyDescent="0.3">
      <c r="A108" t="s">
        <v>259</v>
      </c>
      <c r="B108" t="s">
        <v>260</v>
      </c>
      <c r="C108" t="s">
        <v>30</v>
      </c>
      <c r="D108" t="s">
        <v>27</v>
      </c>
      <c r="E108" s="4">
        <v>0.78061999999999998</v>
      </c>
      <c r="F108" s="4">
        <v>19.922699999999999</v>
      </c>
      <c r="G108" s="4">
        <v>-9.9307599999999996E-2</v>
      </c>
      <c r="H108" s="4">
        <v>2.2248899999999999E-2</v>
      </c>
      <c r="I108" s="3">
        <v>8.1000000000000004E-6</v>
      </c>
      <c r="J108" t="e">
        <v>#N/A</v>
      </c>
      <c r="K108" t="e">
        <v>#N/A</v>
      </c>
      <c r="L108" t="e">
        <v>#N/A</v>
      </c>
    </row>
    <row r="109" spans="1:12" x14ac:dyDescent="0.3">
      <c r="A109" t="s">
        <v>261</v>
      </c>
      <c r="B109" t="s">
        <v>262</v>
      </c>
      <c r="C109" t="s">
        <v>29</v>
      </c>
      <c r="D109" t="s">
        <v>27</v>
      </c>
      <c r="E109" s="4">
        <v>0.80514200000000002</v>
      </c>
      <c r="F109" s="4">
        <v>19.898800000000001</v>
      </c>
      <c r="G109" s="4">
        <v>-0.10796500000000001</v>
      </c>
      <c r="H109" s="4">
        <v>2.4202999999999999E-2</v>
      </c>
      <c r="I109" s="3">
        <v>8.1999999999999994E-6</v>
      </c>
      <c r="J109" t="e">
        <v>#N/A</v>
      </c>
      <c r="K109" t="e">
        <v>#N/A</v>
      </c>
      <c r="L109" t="e">
        <v>#N/A</v>
      </c>
    </row>
    <row r="110" spans="1:12" x14ac:dyDescent="0.3">
      <c r="A110" t="e">
        <v>#N/A</v>
      </c>
      <c r="B110" t="s">
        <v>263</v>
      </c>
      <c r="C110" t="s">
        <v>28</v>
      </c>
      <c r="D110" t="s">
        <v>30</v>
      </c>
      <c r="E110" s="4">
        <v>0.74804700000000002</v>
      </c>
      <c r="F110" s="4">
        <v>19.883299999999998</v>
      </c>
      <c r="G110" s="4">
        <v>-9.6455100000000002E-2</v>
      </c>
      <c r="H110" s="4">
        <v>2.16312E-2</v>
      </c>
      <c r="I110" s="3">
        <v>8.1999999999999994E-6</v>
      </c>
      <c r="J110" t="e">
        <v>#N/A</v>
      </c>
      <c r="K110" t="e">
        <v>#N/A</v>
      </c>
      <c r="L110" t="e">
        <v>#N/A</v>
      </c>
    </row>
    <row r="111" spans="1:12" x14ac:dyDescent="0.3">
      <c r="A111" t="s">
        <v>264</v>
      </c>
      <c r="B111" t="s">
        <v>265</v>
      </c>
      <c r="C111" t="s">
        <v>28</v>
      </c>
      <c r="D111" t="s">
        <v>29</v>
      </c>
      <c r="E111" s="4">
        <v>0.92151099999999997</v>
      </c>
      <c r="F111" s="4">
        <v>19.894200000000001</v>
      </c>
      <c r="G111" s="4">
        <v>-0.15665100000000001</v>
      </c>
      <c r="H111" s="4">
        <v>3.5121300000000001E-2</v>
      </c>
      <c r="I111" s="3">
        <v>8.1999999999999994E-6</v>
      </c>
      <c r="J111" t="e">
        <v>#N/A</v>
      </c>
      <c r="K111" t="e">
        <v>#N/A</v>
      </c>
      <c r="L111" t="e">
        <v>#N/A</v>
      </c>
    </row>
    <row r="112" spans="1:12" x14ac:dyDescent="0.3">
      <c r="A112" t="s">
        <v>266</v>
      </c>
      <c r="B112" t="s">
        <v>267</v>
      </c>
      <c r="C112" t="s">
        <v>27</v>
      </c>
      <c r="D112" t="s">
        <v>28</v>
      </c>
      <c r="E112" s="4">
        <v>0.48884100000000003</v>
      </c>
      <c r="F112" s="4">
        <v>19.889800000000001</v>
      </c>
      <c r="G112" s="4">
        <v>8.4203500000000001E-2</v>
      </c>
      <c r="H112" s="4">
        <v>1.8880600000000001E-2</v>
      </c>
      <c r="I112" s="3">
        <v>8.1999999999999994E-6</v>
      </c>
      <c r="J112" t="e">
        <v>#N/A</v>
      </c>
      <c r="K112" t="e">
        <v>#N/A</v>
      </c>
      <c r="L112" t="e">
        <v>#N/A</v>
      </c>
    </row>
    <row r="113" spans="1:12" x14ac:dyDescent="0.3">
      <c r="A113" t="s">
        <v>268</v>
      </c>
      <c r="B113" t="s">
        <v>269</v>
      </c>
      <c r="C113" t="s">
        <v>28</v>
      </c>
      <c r="D113" t="s">
        <v>30</v>
      </c>
      <c r="E113" s="4">
        <v>0.48882900000000001</v>
      </c>
      <c r="F113" s="4">
        <v>19.893999999999998</v>
      </c>
      <c r="G113" s="4">
        <v>8.4228600000000001E-2</v>
      </c>
      <c r="H113" s="4">
        <v>1.88842E-2</v>
      </c>
      <c r="I113" s="3">
        <v>8.1999999999999994E-6</v>
      </c>
      <c r="J113" t="e">
        <v>#N/A</v>
      </c>
      <c r="K113" t="e">
        <v>#N/A</v>
      </c>
      <c r="L113" t="e">
        <v>#N/A</v>
      </c>
    </row>
    <row r="114" spans="1:12" x14ac:dyDescent="0.3">
      <c r="A114" t="s">
        <v>270</v>
      </c>
      <c r="B114" t="s">
        <v>271</v>
      </c>
      <c r="C114" t="s">
        <v>30</v>
      </c>
      <c r="D114" t="s">
        <v>27</v>
      </c>
      <c r="E114" s="4">
        <v>0.78054800000000002</v>
      </c>
      <c r="F114" s="4">
        <v>19.896999999999998</v>
      </c>
      <c r="G114" s="4">
        <v>-9.9264900000000003E-2</v>
      </c>
      <c r="H114" s="4">
        <v>2.2253700000000001E-2</v>
      </c>
      <c r="I114" s="3">
        <v>8.1999999999999994E-6</v>
      </c>
      <c r="J114" t="e">
        <v>#N/A</v>
      </c>
      <c r="K114" t="e">
        <v>#N/A</v>
      </c>
      <c r="L114" t="e">
        <v>#N/A</v>
      </c>
    </row>
    <row r="115" spans="1:12" x14ac:dyDescent="0.3">
      <c r="A115" t="s">
        <v>272</v>
      </c>
      <c r="B115" t="s">
        <v>273</v>
      </c>
      <c r="C115" t="s">
        <v>29</v>
      </c>
      <c r="D115" t="s">
        <v>27</v>
      </c>
      <c r="E115" s="4">
        <v>0.52311200000000002</v>
      </c>
      <c r="F115" s="4">
        <v>19.8674</v>
      </c>
      <c r="G115" s="4">
        <v>8.3457699999999996E-2</v>
      </c>
      <c r="H115" s="4">
        <v>1.8723900000000002E-2</v>
      </c>
      <c r="I115" s="3">
        <v>8.3000000000000002E-6</v>
      </c>
      <c r="J115" t="e">
        <v>#N/A</v>
      </c>
      <c r="K115" t="e">
        <v>#N/A</v>
      </c>
      <c r="L115" t="e">
        <v>#N/A</v>
      </c>
    </row>
    <row r="116" spans="1:12" x14ac:dyDescent="0.3">
      <c r="A116" t="s">
        <v>274</v>
      </c>
      <c r="B116" t="s">
        <v>275</v>
      </c>
      <c r="C116" t="s">
        <v>28</v>
      </c>
      <c r="D116" t="s">
        <v>29</v>
      </c>
      <c r="E116" s="4">
        <v>0.62775499999999995</v>
      </c>
      <c r="F116" s="4">
        <v>19.869599999999998</v>
      </c>
      <c r="G116" s="4">
        <v>-8.5972999999999994E-2</v>
      </c>
      <c r="H116" s="4">
        <v>1.9287100000000001E-2</v>
      </c>
      <c r="I116" s="3">
        <v>8.3000000000000002E-6</v>
      </c>
      <c r="J116" t="e">
        <v>#N/A</v>
      </c>
      <c r="K116" t="e">
        <v>#N/A</v>
      </c>
      <c r="L116" t="e">
        <v>#N/A</v>
      </c>
    </row>
    <row r="117" spans="1:12" x14ac:dyDescent="0.3">
      <c r="A117" t="s">
        <v>276</v>
      </c>
      <c r="B117" t="s">
        <v>277</v>
      </c>
      <c r="C117" t="s">
        <v>28</v>
      </c>
      <c r="D117" t="s">
        <v>29</v>
      </c>
      <c r="E117" s="4">
        <v>0.62775199999999998</v>
      </c>
      <c r="F117" s="4">
        <v>19.866299999999999</v>
      </c>
      <c r="G117" s="4">
        <v>-8.5966200000000006E-2</v>
      </c>
      <c r="H117" s="4">
        <v>1.9287200000000001E-2</v>
      </c>
      <c r="I117" s="3">
        <v>8.3000000000000002E-6</v>
      </c>
      <c r="J117" t="e">
        <v>#N/A</v>
      </c>
      <c r="K117" t="e">
        <v>#N/A</v>
      </c>
      <c r="L117" t="e">
        <v>#N/A</v>
      </c>
    </row>
    <row r="118" spans="1:12" x14ac:dyDescent="0.3">
      <c r="A118" t="s">
        <v>278</v>
      </c>
      <c r="B118" t="s">
        <v>279</v>
      </c>
      <c r="C118" t="s">
        <v>27</v>
      </c>
      <c r="D118" t="s">
        <v>30</v>
      </c>
      <c r="E118" s="4">
        <v>0.62772399999999995</v>
      </c>
      <c r="F118" s="4">
        <v>19.856400000000001</v>
      </c>
      <c r="G118" s="4">
        <v>-8.5945800000000003E-2</v>
      </c>
      <c r="H118" s="4">
        <v>1.92874E-2</v>
      </c>
      <c r="I118" s="3">
        <v>8.3000000000000002E-6</v>
      </c>
      <c r="J118" t="e">
        <v>#N/A</v>
      </c>
      <c r="K118" t="e">
        <v>#N/A</v>
      </c>
      <c r="L118" t="e">
        <v>#N/A</v>
      </c>
    </row>
    <row r="119" spans="1:12" x14ac:dyDescent="0.3">
      <c r="A119" t="s">
        <v>280</v>
      </c>
      <c r="B119" t="s">
        <v>281</v>
      </c>
      <c r="C119" t="s">
        <v>30</v>
      </c>
      <c r="D119" t="s">
        <v>29</v>
      </c>
      <c r="E119" s="4">
        <v>0.62776600000000005</v>
      </c>
      <c r="F119" s="4">
        <v>19.865600000000001</v>
      </c>
      <c r="G119" s="4">
        <v>-8.5971900000000004E-2</v>
      </c>
      <c r="H119" s="4">
        <v>1.9288799999999998E-2</v>
      </c>
      <c r="I119" s="3">
        <v>8.3000000000000002E-6</v>
      </c>
      <c r="J119" t="e">
        <v>#N/A</v>
      </c>
      <c r="K119" t="e">
        <v>#N/A</v>
      </c>
      <c r="L119" t="e">
        <v>#N/A</v>
      </c>
    </row>
    <row r="120" spans="1:12" x14ac:dyDescent="0.3">
      <c r="A120" t="s">
        <v>282</v>
      </c>
      <c r="B120" t="s">
        <v>283</v>
      </c>
      <c r="C120" t="s">
        <v>28</v>
      </c>
      <c r="D120" t="s">
        <v>29</v>
      </c>
      <c r="E120" s="4">
        <v>0.62771999999999994</v>
      </c>
      <c r="F120" s="4">
        <v>19.854299999999999</v>
      </c>
      <c r="G120" s="4">
        <v>-8.5941900000000002E-2</v>
      </c>
      <c r="H120" s="4">
        <v>1.9287599999999998E-2</v>
      </c>
      <c r="I120" s="3">
        <v>8.3999999999999992E-6</v>
      </c>
      <c r="J120" t="e">
        <v>#N/A</v>
      </c>
      <c r="K120" t="e">
        <v>#N/A</v>
      </c>
      <c r="L120" t="e">
        <v>#N/A</v>
      </c>
    </row>
    <row r="121" spans="1:12" x14ac:dyDescent="0.3">
      <c r="A121" t="s">
        <v>284</v>
      </c>
      <c r="B121" t="s">
        <v>285</v>
      </c>
      <c r="C121" t="s">
        <v>30</v>
      </c>
      <c r="D121" t="s">
        <v>27</v>
      </c>
      <c r="E121" s="4">
        <v>0.77848300000000004</v>
      </c>
      <c r="F121" s="4">
        <v>19.834499999999998</v>
      </c>
      <c r="G121" s="4">
        <v>-9.9172800000000005E-2</v>
      </c>
      <c r="H121" s="4">
        <v>2.2268E-2</v>
      </c>
      <c r="I121" s="3">
        <v>8.3999999999999992E-6</v>
      </c>
      <c r="J121" t="e">
        <v>#N/A</v>
      </c>
      <c r="K121" t="e">
        <v>#N/A</v>
      </c>
      <c r="L121" t="e">
        <v>#N/A</v>
      </c>
    </row>
    <row r="122" spans="1:12" x14ac:dyDescent="0.3">
      <c r="A122" t="s">
        <v>286</v>
      </c>
      <c r="B122" t="s">
        <v>287</v>
      </c>
      <c r="C122" t="s">
        <v>27</v>
      </c>
      <c r="D122" t="s">
        <v>30</v>
      </c>
      <c r="E122" s="4">
        <v>0.52371599999999996</v>
      </c>
      <c r="F122" s="4">
        <v>19.825900000000001</v>
      </c>
      <c r="G122" s="4">
        <v>8.3173200000000003E-2</v>
      </c>
      <c r="H122" s="4">
        <v>1.8679600000000001E-2</v>
      </c>
      <c r="I122" s="3">
        <v>8.4999999999999999E-6</v>
      </c>
      <c r="J122" t="e">
        <v>#N/A</v>
      </c>
      <c r="K122" t="e">
        <v>#N/A</v>
      </c>
      <c r="L122" t="e">
        <v>#N/A</v>
      </c>
    </row>
    <row r="123" spans="1:12" x14ac:dyDescent="0.3">
      <c r="A123" t="s">
        <v>288</v>
      </c>
      <c r="B123" t="s">
        <v>289</v>
      </c>
      <c r="C123" t="s">
        <v>28</v>
      </c>
      <c r="D123" t="s">
        <v>27</v>
      </c>
      <c r="E123" s="4">
        <v>0.62759799999999999</v>
      </c>
      <c r="F123" s="4">
        <v>19.824400000000001</v>
      </c>
      <c r="G123" s="4">
        <v>-8.5857500000000003E-2</v>
      </c>
      <c r="H123" s="4">
        <v>1.92832E-2</v>
      </c>
      <c r="I123" s="3">
        <v>8.4999999999999999E-6</v>
      </c>
      <c r="J123" t="e">
        <v>#N/A</v>
      </c>
      <c r="K123" t="e">
        <v>#N/A</v>
      </c>
      <c r="L123" t="e">
        <v>#N/A</v>
      </c>
    </row>
    <row r="124" spans="1:12" x14ac:dyDescent="0.3">
      <c r="A124" t="s">
        <v>290</v>
      </c>
      <c r="B124" t="s">
        <v>291</v>
      </c>
      <c r="C124" t="s">
        <v>29</v>
      </c>
      <c r="D124" t="s">
        <v>28</v>
      </c>
      <c r="E124" s="4">
        <v>0.78055399999999997</v>
      </c>
      <c r="F124" s="4">
        <v>19.828199999999999</v>
      </c>
      <c r="G124" s="4">
        <v>-9.8937399999999995E-2</v>
      </c>
      <c r="H124" s="4">
        <v>2.2218700000000001E-2</v>
      </c>
      <c r="I124" s="3">
        <v>8.4999999999999999E-6</v>
      </c>
      <c r="J124" t="e">
        <v>#N/A</v>
      </c>
      <c r="K124" t="e">
        <v>#N/A</v>
      </c>
      <c r="L124" t="e">
        <v>#N/A</v>
      </c>
    </row>
    <row r="125" spans="1:12" x14ac:dyDescent="0.3">
      <c r="A125" t="s">
        <v>292</v>
      </c>
      <c r="B125" t="s">
        <v>293</v>
      </c>
      <c r="C125" t="s">
        <v>29</v>
      </c>
      <c r="D125" t="s">
        <v>27</v>
      </c>
      <c r="E125" s="4">
        <v>0.52343300000000004</v>
      </c>
      <c r="F125" s="4">
        <v>19.797599999999999</v>
      </c>
      <c r="G125" s="4">
        <v>8.3243700000000004E-2</v>
      </c>
      <c r="H125" s="4">
        <v>1.8708800000000001E-2</v>
      </c>
      <c r="I125" s="3">
        <v>8.6000000000000007E-6</v>
      </c>
      <c r="J125" t="e">
        <v>#N/A</v>
      </c>
      <c r="K125" t="e">
        <v>#N/A</v>
      </c>
      <c r="L125" t="e">
        <v>#N/A</v>
      </c>
    </row>
    <row r="126" spans="1:12" x14ac:dyDescent="0.3">
      <c r="A126" t="s">
        <v>294</v>
      </c>
      <c r="B126" t="s">
        <v>295</v>
      </c>
      <c r="C126" t="s">
        <v>27</v>
      </c>
      <c r="D126" t="s">
        <v>30</v>
      </c>
      <c r="E126" s="4">
        <v>0.62802599999999997</v>
      </c>
      <c r="F126" s="4">
        <v>19.7896</v>
      </c>
      <c r="G126" s="4">
        <v>-8.5809499999999997E-2</v>
      </c>
      <c r="H126" s="4">
        <v>1.9289299999999999E-2</v>
      </c>
      <c r="I126" s="3">
        <v>8.6000000000000007E-6</v>
      </c>
      <c r="J126" t="e">
        <v>#N/A</v>
      </c>
      <c r="K126" t="e">
        <v>#N/A</v>
      </c>
      <c r="L126" t="e">
        <v>#N/A</v>
      </c>
    </row>
    <row r="127" spans="1:12" x14ac:dyDescent="0.3">
      <c r="A127" t="s">
        <v>296</v>
      </c>
      <c r="B127" t="s">
        <v>297</v>
      </c>
      <c r="C127" t="s">
        <v>27</v>
      </c>
      <c r="D127" t="s">
        <v>30</v>
      </c>
      <c r="E127" s="4">
        <v>0.62740899999999999</v>
      </c>
      <c r="F127" s="4">
        <v>19.807400000000001</v>
      </c>
      <c r="G127" s="4">
        <v>-8.5834900000000006E-2</v>
      </c>
      <c r="H127" s="4">
        <v>1.9286399999999999E-2</v>
      </c>
      <c r="I127" s="3">
        <v>8.6000000000000007E-6</v>
      </c>
      <c r="J127" t="e">
        <v>#N/A</v>
      </c>
      <c r="K127" t="e">
        <v>#N/A</v>
      </c>
      <c r="L127" t="e">
        <v>#N/A</v>
      </c>
    </row>
    <row r="128" spans="1:12" x14ac:dyDescent="0.3">
      <c r="A128" t="s">
        <v>298</v>
      </c>
      <c r="B128" t="s">
        <v>299</v>
      </c>
      <c r="C128" t="s">
        <v>29</v>
      </c>
      <c r="D128" t="s">
        <v>27</v>
      </c>
      <c r="E128" s="4">
        <v>0.81549899999999997</v>
      </c>
      <c r="F128" s="4">
        <v>19.799099999999999</v>
      </c>
      <c r="G128" s="4">
        <v>-0.108042</v>
      </c>
      <c r="H128" s="4">
        <v>2.4281199999999999E-2</v>
      </c>
      <c r="I128" s="3">
        <v>8.6000000000000007E-6</v>
      </c>
      <c r="J128" t="e">
        <v>#N/A</v>
      </c>
      <c r="K128" t="e">
        <v>#N/A</v>
      </c>
      <c r="L128" t="e">
        <v>#N/A</v>
      </c>
    </row>
    <row r="129" spans="1:12" x14ac:dyDescent="0.3">
      <c r="A129" t="s">
        <v>300</v>
      </c>
      <c r="B129" t="s">
        <v>301</v>
      </c>
      <c r="C129" t="s">
        <v>30</v>
      </c>
      <c r="D129" t="s">
        <v>28</v>
      </c>
      <c r="E129" s="4">
        <v>0.77861599999999997</v>
      </c>
      <c r="F129" s="4">
        <v>19.796600000000002</v>
      </c>
      <c r="G129" s="4">
        <v>-9.8881300000000005E-2</v>
      </c>
      <c r="H129" s="4">
        <v>2.2223799999999998E-2</v>
      </c>
      <c r="I129" s="3">
        <v>8.6000000000000007E-6</v>
      </c>
      <c r="J129" t="e">
        <v>#N/A</v>
      </c>
      <c r="K129" t="e">
        <v>#N/A</v>
      </c>
      <c r="L129" t="e">
        <v>#N/A</v>
      </c>
    </row>
    <row r="130" spans="1:12" x14ac:dyDescent="0.3">
      <c r="A130" t="s">
        <v>302</v>
      </c>
      <c r="B130" t="s">
        <v>303</v>
      </c>
      <c r="C130" t="s">
        <v>27</v>
      </c>
      <c r="D130" t="s">
        <v>30</v>
      </c>
      <c r="E130" s="4">
        <v>0.81583099999999997</v>
      </c>
      <c r="F130" s="4">
        <v>19.7547</v>
      </c>
      <c r="G130" s="4">
        <v>-0.10793999999999999</v>
      </c>
      <c r="H130" s="4">
        <v>2.4285399999999999E-2</v>
      </c>
      <c r="I130" s="3">
        <v>8.8000000000000004E-6</v>
      </c>
      <c r="J130" t="e">
        <v>#N/A</v>
      </c>
      <c r="K130" t="e">
        <v>#N/A</v>
      </c>
      <c r="L130" t="e">
        <v>#N/A</v>
      </c>
    </row>
    <row r="131" spans="1:12" x14ac:dyDescent="0.3">
      <c r="A131" t="s">
        <v>304</v>
      </c>
      <c r="B131" t="s">
        <v>305</v>
      </c>
      <c r="C131" t="s">
        <v>28</v>
      </c>
      <c r="D131" t="s">
        <v>29</v>
      </c>
      <c r="E131" s="4">
        <v>0.81583099999999997</v>
      </c>
      <c r="F131" s="4">
        <v>19.7547</v>
      </c>
      <c r="G131" s="4">
        <v>-0.10793999999999999</v>
      </c>
      <c r="H131" s="4">
        <v>2.4285399999999999E-2</v>
      </c>
      <c r="I131" s="3">
        <v>8.8000000000000004E-6</v>
      </c>
      <c r="J131" t="e">
        <v>#N/A</v>
      </c>
      <c r="K131" t="e">
        <v>#N/A</v>
      </c>
      <c r="L131" t="e">
        <v>#N/A</v>
      </c>
    </row>
    <row r="132" spans="1:12" x14ac:dyDescent="0.3">
      <c r="A132" t="s">
        <v>306</v>
      </c>
      <c r="B132" t="s">
        <v>307</v>
      </c>
      <c r="C132" t="s">
        <v>29</v>
      </c>
      <c r="D132" t="s">
        <v>27</v>
      </c>
      <c r="E132" s="4">
        <v>0.81583000000000006</v>
      </c>
      <c r="F132" s="4">
        <v>19.7531</v>
      </c>
      <c r="G132" s="4">
        <v>-0.107935</v>
      </c>
      <c r="H132" s="4">
        <v>2.4285500000000002E-2</v>
      </c>
      <c r="I132" s="3">
        <v>8.8000000000000004E-6</v>
      </c>
      <c r="J132" t="e">
        <v>#N/A</v>
      </c>
      <c r="K132" t="e">
        <v>#N/A</v>
      </c>
      <c r="L132" t="e">
        <v>#N/A</v>
      </c>
    </row>
    <row r="133" spans="1:12" x14ac:dyDescent="0.3">
      <c r="A133" t="s">
        <v>308</v>
      </c>
      <c r="B133" t="s">
        <v>309</v>
      </c>
      <c r="C133" t="s">
        <v>28</v>
      </c>
      <c r="D133" t="s">
        <v>30</v>
      </c>
      <c r="E133" s="4">
        <v>0.81583300000000003</v>
      </c>
      <c r="F133" s="4">
        <v>19.7468</v>
      </c>
      <c r="G133" s="4">
        <v>-0.107921</v>
      </c>
      <c r="H133" s="4">
        <v>2.4285999999999999E-2</v>
      </c>
      <c r="I133" s="3">
        <v>8.8000000000000004E-6</v>
      </c>
      <c r="J133" t="e">
        <v>#N/A</v>
      </c>
      <c r="K133" t="e">
        <v>#N/A</v>
      </c>
      <c r="L133" t="e">
        <v>#N/A</v>
      </c>
    </row>
    <row r="134" spans="1:12" x14ac:dyDescent="0.3">
      <c r="A134" t="s">
        <v>310</v>
      </c>
      <c r="B134" t="s">
        <v>311</v>
      </c>
      <c r="C134" t="s">
        <v>28</v>
      </c>
      <c r="D134" t="s">
        <v>29</v>
      </c>
      <c r="E134" s="4">
        <v>0.50114499999999995</v>
      </c>
      <c r="F134" s="4">
        <v>19.7286</v>
      </c>
      <c r="G134" s="4">
        <v>8.3407099999999998E-2</v>
      </c>
      <c r="H134" s="4">
        <v>1.8778300000000001E-2</v>
      </c>
      <c r="I134" s="3">
        <v>8.8999999999999995E-6</v>
      </c>
      <c r="J134" t="e">
        <v>#N/A</v>
      </c>
      <c r="K134" t="e">
        <v>#N/A</v>
      </c>
      <c r="L134" t="e">
        <v>#N/A</v>
      </c>
    </row>
    <row r="135" spans="1:12" x14ac:dyDescent="0.3">
      <c r="A135" t="s">
        <v>312</v>
      </c>
      <c r="B135" t="s">
        <v>313</v>
      </c>
      <c r="C135" t="s">
        <v>28</v>
      </c>
      <c r="D135" t="s">
        <v>29</v>
      </c>
      <c r="E135" s="4">
        <v>0.62786399999999998</v>
      </c>
      <c r="F135" s="4">
        <v>19.7425</v>
      </c>
      <c r="G135" s="4">
        <v>-8.5687399999999997E-2</v>
      </c>
      <c r="H135" s="4">
        <v>1.9284800000000001E-2</v>
      </c>
      <c r="I135" s="3">
        <v>8.8999999999999995E-6</v>
      </c>
      <c r="J135" t="e">
        <v>#N/A</v>
      </c>
      <c r="K135" t="e">
        <v>#N/A</v>
      </c>
      <c r="L135" t="e">
        <v>#N/A</v>
      </c>
    </row>
    <row r="136" spans="1:12" x14ac:dyDescent="0.3">
      <c r="A136" t="s">
        <v>314</v>
      </c>
      <c r="B136" t="s">
        <v>315</v>
      </c>
      <c r="C136" t="s">
        <v>28</v>
      </c>
      <c r="D136" t="s">
        <v>29</v>
      </c>
      <c r="E136" s="4">
        <v>0.50117199999999995</v>
      </c>
      <c r="F136" s="4">
        <v>19.685199999999998</v>
      </c>
      <c r="G136" s="4">
        <v>8.3335999999999993E-2</v>
      </c>
      <c r="H136" s="4">
        <v>1.8782900000000002E-2</v>
      </c>
      <c r="I136" s="3">
        <v>9.0999999999999993E-6</v>
      </c>
      <c r="J136" t="e">
        <v>#N/A</v>
      </c>
      <c r="K136" t="e">
        <v>#N/A</v>
      </c>
      <c r="L136" t="e">
        <v>#N/A</v>
      </c>
    </row>
    <row r="137" spans="1:12" x14ac:dyDescent="0.3">
      <c r="A137" t="s">
        <v>316</v>
      </c>
      <c r="B137" t="s">
        <v>317</v>
      </c>
      <c r="C137" t="s">
        <v>29</v>
      </c>
      <c r="D137" t="s">
        <v>27</v>
      </c>
      <c r="E137" s="4">
        <v>0.78172900000000001</v>
      </c>
      <c r="F137" s="4">
        <v>19.690100000000001</v>
      </c>
      <c r="G137" s="4">
        <v>-0.100851</v>
      </c>
      <c r="H137" s="4">
        <v>2.27277E-2</v>
      </c>
      <c r="I137" s="3">
        <v>9.0999999999999993E-6</v>
      </c>
      <c r="J137" t="e">
        <v>#N/A</v>
      </c>
      <c r="K137" t="e">
        <v>#N/A</v>
      </c>
      <c r="L137" t="e">
        <v>#N/A</v>
      </c>
    </row>
    <row r="138" spans="1:12" x14ac:dyDescent="0.3">
      <c r="A138" t="s">
        <v>318</v>
      </c>
      <c r="B138" t="s">
        <v>319</v>
      </c>
      <c r="C138" t="s">
        <v>28</v>
      </c>
      <c r="D138" t="s">
        <v>29</v>
      </c>
      <c r="E138" s="4">
        <v>0.54106399999999999</v>
      </c>
      <c r="F138" s="4">
        <v>19.664999999999999</v>
      </c>
      <c r="G138" s="4">
        <v>-8.3417400000000003E-2</v>
      </c>
      <c r="H138" s="4">
        <v>1.8810899999999998E-2</v>
      </c>
      <c r="I138" s="3">
        <v>9.2E-6</v>
      </c>
      <c r="J138" t="e">
        <v>#N/A</v>
      </c>
      <c r="K138" t="e">
        <v>#N/A</v>
      </c>
      <c r="L138" t="e">
        <v>#N/A</v>
      </c>
    </row>
    <row r="139" spans="1:12" x14ac:dyDescent="0.3">
      <c r="A139" t="s">
        <v>320</v>
      </c>
      <c r="B139" t="s">
        <v>321</v>
      </c>
      <c r="C139" t="s">
        <v>27</v>
      </c>
      <c r="D139" t="s">
        <v>30</v>
      </c>
      <c r="E139" s="4">
        <v>0.81601599999999996</v>
      </c>
      <c r="F139" s="4">
        <v>19.6785</v>
      </c>
      <c r="G139" s="4">
        <v>-0.107889</v>
      </c>
      <c r="H139" s="4">
        <v>2.4321099999999998E-2</v>
      </c>
      <c r="I139" s="3">
        <v>9.2E-6</v>
      </c>
      <c r="J139" t="e">
        <v>#N/A</v>
      </c>
      <c r="K139" t="e">
        <v>#N/A</v>
      </c>
      <c r="L139" t="e">
        <v>#N/A</v>
      </c>
    </row>
    <row r="140" spans="1:12" x14ac:dyDescent="0.3">
      <c r="A140" t="s">
        <v>322</v>
      </c>
      <c r="B140" t="s">
        <v>323</v>
      </c>
      <c r="C140" t="s">
        <v>27</v>
      </c>
      <c r="D140" t="s">
        <v>30</v>
      </c>
      <c r="E140" s="4">
        <v>0.81601699999999999</v>
      </c>
      <c r="F140" s="4">
        <v>19.674099999999999</v>
      </c>
      <c r="G140" s="4">
        <v>-0.107879</v>
      </c>
      <c r="H140" s="4">
        <v>2.43214E-2</v>
      </c>
      <c r="I140" s="3">
        <v>9.2E-6</v>
      </c>
      <c r="J140" t="e">
        <v>#N/A</v>
      </c>
      <c r="K140" t="e">
        <v>#N/A</v>
      </c>
      <c r="L140" t="e">
        <v>#N/A</v>
      </c>
    </row>
    <row r="141" spans="1:12" x14ac:dyDescent="0.3">
      <c r="A141" t="s">
        <v>324</v>
      </c>
      <c r="B141" t="s">
        <v>325</v>
      </c>
      <c r="C141" t="s">
        <v>30</v>
      </c>
      <c r="D141" t="s">
        <v>29</v>
      </c>
      <c r="E141" s="4">
        <v>0.81604500000000002</v>
      </c>
      <c r="F141" s="4">
        <v>19.667400000000001</v>
      </c>
      <c r="G141" s="4">
        <v>-0.10788</v>
      </c>
      <c r="H141" s="4">
        <v>2.4325800000000002E-2</v>
      </c>
      <c r="I141" s="3">
        <v>9.2E-6</v>
      </c>
      <c r="J141" t="e">
        <v>#N/A</v>
      </c>
      <c r="K141" t="e">
        <v>#N/A</v>
      </c>
      <c r="L141" t="e">
        <v>#N/A</v>
      </c>
    </row>
    <row r="142" spans="1:12" x14ac:dyDescent="0.3">
      <c r="A142" t="s">
        <v>326</v>
      </c>
      <c r="B142" t="s">
        <v>327</v>
      </c>
      <c r="C142" t="s">
        <v>28</v>
      </c>
      <c r="D142" t="s">
        <v>29</v>
      </c>
      <c r="E142" s="4">
        <v>0.62704199999999999</v>
      </c>
      <c r="F142" s="4">
        <v>19.613800000000001</v>
      </c>
      <c r="G142" s="4">
        <v>-8.5351300000000005E-2</v>
      </c>
      <c r="H142" s="4">
        <v>1.92721E-2</v>
      </c>
      <c r="I142" s="3">
        <v>9.5000000000000005E-6</v>
      </c>
      <c r="J142" t="e">
        <v>#N/A</v>
      </c>
      <c r="K142" t="e">
        <v>#N/A</v>
      </c>
      <c r="L142" t="e">
        <v>#N/A</v>
      </c>
    </row>
    <row r="143" spans="1:12" x14ac:dyDescent="0.3">
      <c r="A143" t="s">
        <v>328</v>
      </c>
      <c r="B143" t="s">
        <v>329</v>
      </c>
      <c r="C143" t="s">
        <v>28</v>
      </c>
      <c r="D143" t="s">
        <v>30</v>
      </c>
      <c r="E143" s="4">
        <v>0.854105</v>
      </c>
      <c r="F143" s="4">
        <v>19.5642</v>
      </c>
      <c r="G143" s="4">
        <v>-0.11698</v>
      </c>
      <c r="H143" s="4">
        <v>2.6447200000000001E-2</v>
      </c>
      <c r="I143" s="3">
        <v>9.7000000000000003E-6</v>
      </c>
      <c r="J143" t="e">
        <v>#N/A</v>
      </c>
      <c r="K143" t="e">
        <v>#N/A</v>
      </c>
      <c r="L143" t="e">
        <v>#N/A</v>
      </c>
    </row>
    <row r="144" spans="1:12" x14ac:dyDescent="0.3">
      <c r="A144" t="s">
        <v>330</v>
      </c>
      <c r="B144" t="s">
        <v>331</v>
      </c>
      <c r="C144" t="s">
        <v>28</v>
      </c>
      <c r="D144" t="s">
        <v>29</v>
      </c>
      <c r="E144" s="4">
        <v>0.81554400000000005</v>
      </c>
      <c r="F144" s="4">
        <v>19.578900000000001</v>
      </c>
      <c r="G144" s="4">
        <v>-0.107448</v>
      </c>
      <c r="H144" s="4">
        <v>2.4283099999999998E-2</v>
      </c>
      <c r="I144" s="3">
        <v>9.7000000000000003E-6</v>
      </c>
      <c r="J144" t="e">
        <v>#N/A</v>
      </c>
      <c r="K144" t="e">
        <v>#N/A</v>
      </c>
      <c r="L144" t="e">
        <v>#N/A</v>
      </c>
    </row>
    <row r="145" spans="1:12" x14ac:dyDescent="0.3">
      <c r="A145" t="s">
        <v>332</v>
      </c>
      <c r="B145" t="s">
        <v>333</v>
      </c>
      <c r="C145" t="s">
        <v>29</v>
      </c>
      <c r="D145" t="s">
        <v>28</v>
      </c>
      <c r="E145" s="4">
        <v>0.78050900000000001</v>
      </c>
      <c r="F145" s="4">
        <v>19.5732</v>
      </c>
      <c r="G145" s="4">
        <v>-9.8564100000000002E-2</v>
      </c>
      <c r="H145" s="4">
        <v>2.2278599999999999E-2</v>
      </c>
      <c r="I145" s="3">
        <v>9.7000000000000003E-6</v>
      </c>
      <c r="J145" t="e">
        <v>#N/A</v>
      </c>
      <c r="K145" t="e">
        <v>#N/A</v>
      </c>
      <c r="L145" t="e">
        <v>#N/A</v>
      </c>
    </row>
    <row r="146" spans="1:12" x14ac:dyDescent="0.3">
      <c r="A146" t="s">
        <v>334</v>
      </c>
      <c r="B146" t="s">
        <v>335</v>
      </c>
      <c r="C146" t="s">
        <v>30</v>
      </c>
      <c r="D146" t="s">
        <v>29</v>
      </c>
      <c r="E146" s="4">
        <v>0.81563099999999999</v>
      </c>
      <c r="F146" s="4">
        <v>19.557700000000001</v>
      </c>
      <c r="G146" s="4">
        <v>-0.107402</v>
      </c>
      <c r="H146" s="4">
        <v>2.42858E-2</v>
      </c>
      <c r="I146" s="3">
        <v>9.7999999999999993E-6</v>
      </c>
      <c r="J146" t="e">
        <v>#N/A</v>
      </c>
      <c r="K146" t="e">
        <v>#N/A</v>
      </c>
      <c r="L146" t="e">
        <v>#N/A</v>
      </c>
    </row>
    <row r="147" spans="1:12" x14ac:dyDescent="0.3">
      <c r="A147" t="s">
        <v>336</v>
      </c>
      <c r="B147" t="s">
        <v>337</v>
      </c>
      <c r="C147" t="s">
        <v>28</v>
      </c>
      <c r="D147" t="s">
        <v>29</v>
      </c>
      <c r="E147" s="4">
        <v>0.81563300000000005</v>
      </c>
      <c r="F147" s="4">
        <v>19.555299999999999</v>
      </c>
      <c r="G147" s="4">
        <v>-0.107394</v>
      </c>
      <c r="H147" s="4">
        <v>2.4285600000000001E-2</v>
      </c>
      <c r="I147" s="3">
        <v>9.7999999999999993E-6</v>
      </c>
      <c r="J147" t="e">
        <v>#N/A</v>
      </c>
      <c r="K147" t="e">
        <v>#N/A</v>
      </c>
      <c r="L147" t="e">
        <v>#N/A</v>
      </c>
    </row>
    <row r="148" spans="1:12" x14ac:dyDescent="0.3">
      <c r="A148" t="s">
        <v>338</v>
      </c>
      <c r="B148" t="s">
        <v>339</v>
      </c>
      <c r="C148" t="s">
        <v>27</v>
      </c>
      <c r="D148" t="s">
        <v>28</v>
      </c>
      <c r="E148" s="4">
        <v>0.81562999999999997</v>
      </c>
      <c r="F148" s="4">
        <v>19.553799999999999</v>
      </c>
      <c r="G148" s="4">
        <v>-0.107389</v>
      </c>
      <c r="H148" s="4">
        <v>2.4285299999999999E-2</v>
      </c>
      <c r="I148" s="3">
        <v>9.7999999999999993E-6</v>
      </c>
      <c r="J148" t="e">
        <v>#N/A</v>
      </c>
      <c r="K148" t="e">
        <v>#N/A</v>
      </c>
      <c r="L148" t="e">
        <v>#N/A</v>
      </c>
    </row>
    <row r="149" spans="1:12" x14ac:dyDescent="0.3">
      <c r="A149" t="s">
        <v>340</v>
      </c>
      <c r="B149" t="s">
        <v>341</v>
      </c>
      <c r="C149" t="s">
        <v>27</v>
      </c>
      <c r="D149" t="s">
        <v>30</v>
      </c>
      <c r="E149" s="4">
        <v>0.81563099999999999</v>
      </c>
      <c r="F149" s="4">
        <v>19.551100000000002</v>
      </c>
      <c r="G149" s="4">
        <v>-0.10738</v>
      </c>
      <c r="H149" s="4">
        <v>2.4284900000000002E-2</v>
      </c>
      <c r="I149" s="3">
        <v>9.7999999999999993E-6</v>
      </c>
      <c r="J149" t="e">
        <v>#N/A</v>
      </c>
      <c r="K149" t="e">
        <v>#N/A</v>
      </c>
      <c r="L149" t="e">
        <v>#N/A</v>
      </c>
    </row>
    <row r="150" spans="1:12" x14ac:dyDescent="0.3">
      <c r="A150" t="s">
        <v>342</v>
      </c>
      <c r="B150" t="s">
        <v>343</v>
      </c>
      <c r="C150" t="s">
        <v>27</v>
      </c>
      <c r="D150" t="s">
        <v>28</v>
      </c>
      <c r="E150" s="4">
        <v>0.54113999999999995</v>
      </c>
      <c r="F150" s="4">
        <v>19.5319</v>
      </c>
      <c r="G150" s="4">
        <v>-8.3132200000000003E-2</v>
      </c>
      <c r="H150" s="4">
        <v>1.8810400000000001E-2</v>
      </c>
      <c r="I150" s="3">
        <v>9.9000000000000001E-6</v>
      </c>
      <c r="J150" t="e">
        <v>#N/A</v>
      </c>
      <c r="K150" t="e">
        <v>#N/A</v>
      </c>
      <c r="L150" t="e">
        <v>#N/A</v>
      </c>
    </row>
    <row r="151" spans="1:12" x14ac:dyDescent="0.3">
      <c r="A151" t="s">
        <v>344</v>
      </c>
      <c r="B151" t="s">
        <v>345</v>
      </c>
      <c r="C151" t="s">
        <v>28</v>
      </c>
      <c r="D151" t="s">
        <v>29</v>
      </c>
      <c r="E151" s="4">
        <v>0.81564400000000004</v>
      </c>
      <c r="F151" s="4">
        <v>19.534400000000002</v>
      </c>
      <c r="G151" s="4">
        <v>-0.10732700000000001</v>
      </c>
      <c r="H151" s="4">
        <v>2.42834E-2</v>
      </c>
      <c r="I151" s="3">
        <v>9.9000000000000001E-6</v>
      </c>
      <c r="J151" t="e">
        <v>#N/A</v>
      </c>
      <c r="K151" t="e">
        <v>#N/A</v>
      </c>
      <c r="L151" t="e">
        <v>#N/A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7"/>
  <sheetViews>
    <sheetView workbookViewId="0">
      <selection activeCell="G12" sqref="G12"/>
    </sheetView>
  </sheetViews>
  <sheetFormatPr baseColWidth="10" defaultColWidth="8.88671875" defaultRowHeight="14.4" x14ac:dyDescent="0.3"/>
  <cols>
    <col min="1" max="1" width="5.6640625" bestFit="1" customWidth="1"/>
    <col min="2" max="2" width="11.44140625" bestFit="1" customWidth="1"/>
    <col min="3" max="3" width="14.33203125" customWidth="1"/>
    <col min="4" max="4" width="10" bestFit="1" customWidth="1"/>
    <col min="5" max="5" width="14.6640625" bestFit="1" customWidth="1"/>
    <col min="6" max="6" width="10.6640625" bestFit="1" customWidth="1"/>
    <col min="7" max="7" width="13.6640625" customWidth="1"/>
    <col min="8" max="8" width="10.6640625" bestFit="1" customWidth="1"/>
    <col min="9" max="9" width="10" bestFit="1" customWidth="1"/>
    <col min="10" max="10" width="12" bestFit="1" customWidth="1"/>
    <col min="11" max="11" width="15.5546875" bestFit="1" customWidth="1"/>
    <col min="12" max="12" width="16.109375" customWidth="1"/>
    <col min="13" max="13" width="9" bestFit="1" customWidth="1"/>
    <col min="14" max="14" width="6.33203125" bestFit="1" customWidth="1"/>
    <col min="15" max="15" width="8.33203125" bestFit="1" customWidth="1"/>
    <col min="16" max="16" width="13.44140625" bestFit="1" customWidth="1"/>
    <col min="17" max="17" width="10.6640625" bestFit="1" customWidth="1"/>
  </cols>
  <sheetData>
    <row r="1" spans="1:17" s="44" customFormat="1" ht="17.399999999999999" customHeight="1" x14ac:dyDescent="0.3">
      <c r="A1" s="44" t="s">
        <v>603</v>
      </c>
    </row>
    <row r="2" spans="1:17" ht="15" thickBot="1" x14ac:dyDescent="0.35">
      <c r="E2" s="45" t="s">
        <v>70</v>
      </c>
      <c r="F2" s="45"/>
      <c r="G2" s="45"/>
      <c r="H2" s="45"/>
      <c r="I2" s="45"/>
      <c r="J2" s="45"/>
      <c r="N2" s="45" t="s">
        <v>71</v>
      </c>
      <c r="O2" s="45"/>
      <c r="P2" s="45"/>
      <c r="Q2" s="45"/>
    </row>
    <row r="3" spans="1:17" s="1" customFormat="1" ht="30" customHeight="1" thickBot="1" x14ac:dyDescent="0.35">
      <c r="A3" s="2" t="s">
        <v>56</v>
      </c>
      <c r="B3" s="2" t="s">
        <v>57</v>
      </c>
      <c r="C3" s="2" t="s">
        <v>65</v>
      </c>
      <c r="D3" s="2" t="s">
        <v>66</v>
      </c>
      <c r="E3" s="2" t="s">
        <v>67</v>
      </c>
      <c r="F3" s="2" t="s">
        <v>68</v>
      </c>
      <c r="G3" s="2" t="s">
        <v>59</v>
      </c>
      <c r="H3" s="2" t="s">
        <v>60</v>
      </c>
      <c r="I3" s="2" t="s">
        <v>61</v>
      </c>
      <c r="J3" s="2" t="s">
        <v>62</v>
      </c>
      <c r="K3" s="2" t="s">
        <v>69</v>
      </c>
      <c r="L3" s="2" t="s">
        <v>63</v>
      </c>
      <c r="M3" s="2" t="s">
        <v>64</v>
      </c>
      <c r="N3" s="2" t="s">
        <v>60</v>
      </c>
      <c r="O3" s="2" t="s">
        <v>62</v>
      </c>
      <c r="P3" s="2" t="s">
        <v>1</v>
      </c>
      <c r="Q3" s="2" t="s">
        <v>2</v>
      </c>
    </row>
    <row r="4" spans="1:17" x14ac:dyDescent="0.3">
      <c r="A4">
        <v>1</v>
      </c>
      <c r="B4" t="s">
        <v>3</v>
      </c>
      <c r="C4">
        <v>17</v>
      </c>
      <c r="D4">
        <v>79564542</v>
      </c>
      <c r="E4" t="s">
        <v>27</v>
      </c>
      <c r="F4" t="s">
        <v>30</v>
      </c>
      <c r="G4" s="4">
        <v>0.35589999999999999</v>
      </c>
      <c r="H4" s="4">
        <v>0.113387</v>
      </c>
      <c r="I4" s="4">
        <v>2.0236899999999999E-2</v>
      </c>
      <c r="J4" s="3">
        <v>2.0999999999999999E-8</v>
      </c>
      <c r="K4" s="34" t="s">
        <v>31</v>
      </c>
      <c r="L4" t="s">
        <v>35</v>
      </c>
      <c r="M4" t="s">
        <v>42</v>
      </c>
    </row>
    <row r="5" spans="1:17" x14ac:dyDescent="0.3">
      <c r="A5">
        <v>1</v>
      </c>
      <c r="B5" t="s">
        <v>4</v>
      </c>
      <c r="C5">
        <v>17</v>
      </c>
      <c r="D5">
        <v>79530993</v>
      </c>
      <c r="E5" t="s">
        <v>28</v>
      </c>
      <c r="F5" t="s">
        <v>30</v>
      </c>
      <c r="G5" s="4">
        <v>0.3579</v>
      </c>
      <c r="H5" s="4">
        <v>0.113174</v>
      </c>
      <c r="I5" s="4">
        <v>2.02705E-2</v>
      </c>
      <c r="J5" s="3">
        <v>2.4E-8</v>
      </c>
      <c r="K5" s="34" t="s">
        <v>31</v>
      </c>
      <c r="L5" t="s">
        <v>35</v>
      </c>
      <c r="M5" t="s">
        <v>43</v>
      </c>
    </row>
    <row r="6" spans="1:17" x14ac:dyDescent="0.3">
      <c r="A6">
        <v>1</v>
      </c>
      <c r="B6" t="s">
        <v>5</v>
      </c>
      <c r="C6">
        <v>17</v>
      </c>
      <c r="D6">
        <v>79572253</v>
      </c>
      <c r="E6" t="s">
        <v>27</v>
      </c>
      <c r="F6" t="s">
        <v>30</v>
      </c>
      <c r="G6" s="4">
        <v>0.35589999999999999</v>
      </c>
      <c r="H6" s="4">
        <v>0.11283799999999999</v>
      </c>
      <c r="I6" s="4">
        <v>2.02407E-2</v>
      </c>
      <c r="J6" s="3">
        <v>2.4999999999999999E-8</v>
      </c>
      <c r="K6" s="34" t="s">
        <v>31</v>
      </c>
      <c r="L6" t="s">
        <v>35</v>
      </c>
      <c r="M6" t="s">
        <v>42</v>
      </c>
    </row>
    <row r="7" spans="1:17" x14ac:dyDescent="0.3">
      <c r="A7">
        <v>1</v>
      </c>
      <c r="B7" t="s">
        <v>6</v>
      </c>
      <c r="C7">
        <v>17</v>
      </c>
      <c r="D7">
        <v>79583371</v>
      </c>
      <c r="E7" t="s">
        <v>27</v>
      </c>
      <c r="F7" t="s">
        <v>29</v>
      </c>
      <c r="G7" s="4">
        <v>0.3579</v>
      </c>
      <c r="H7" s="4">
        <v>-0.11235299999999999</v>
      </c>
      <c r="I7" s="4">
        <v>2.02063E-2</v>
      </c>
      <c r="J7" s="3">
        <v>2.7E-8</v>
      </c>
      <c r="K7" s="34" t="s">
        <v>31</v>
      </c>
      <c r="L7" t="s">
        <v>35</v>
      </c>
      <c r="M7" t="s">
        <v>42</v>
      </c>
    </row>
    <row r="8" spans="1:17" x14ac:dyDescent="0.3">
      <c r="A8">
        <v>1</v>
      </c>
      <c r="B8" t="s">
        <v>7</v>
      </c>
      <c r="C8">
        <v>17</v>
      </c>
      <c r="D8">
        <v>79583473</v>
      </c>
      <c r="E8" t="s">
        <v>29</v>
      </c>
      <c r="F8" t="s">
        <v>28</v>
      </c>
      <c r="G8" s="4">
        <v>0.3569</v>
      </c>
      <c r="H8" s="4">
        <v>-0.11228</v>
      </c>
      <c r="I8" s="4">
        <v>2.0205600000000001E-2</v>
      </c>
      <c r="J8" s="3">
        <v>2.7E-8</v>
      </c>
      <c r="K8" s="34" t="s">
        <v>31</v>
      </c>
      <c r="L8" t="s">
        <v>35</v>
      </c>
      <c r="M8" t="s">
        <v>42</v>
      </c>
    </row>
    <row r="9" spans="1:17" x14ac:dyDescent="0.3">
      <c r="A9">
        <v>1</v>
      </c>
      <c r="B9" t="s">
        <v>8</v>
      </c>
      <c r="C9">
        <v>17</v>
      </c>
      <c r="D9">
        <v>79564930</v>
      </c>
      <c r="E9" t="s">
        <v>30</v>
      </c>
      <c r="F9" t="s">
        <v>29</v>
      </c>
      <c r="G9" s="4">
        <v>0.35589999999999999</v>
      </c>
      <c r="H9" s="4">
        <v>0.112285</v>
      </c>
      <c r="I9" s="4">
        <v>2.0226299999999999E-2</v>
      </c>
      <c r="J9" s="3">
        <v>2.7999999999999999E-8</v>
      </c>
      <c r="K9" s="34" t="s">
        <v>31</v>
      </c>
      <c r="L9" t="s">
        <v>35</v>
      </c>
      <c r="M9" t="s">
        <v>42</v>
      </c>
    </row>
    <row r="10" spans="1:17" x14ac:dyDescent="0.3">
      <c r="A10">
        <v>1</v>
      </c>
      <c r="B10" t="s">
        <v>9</v>
      </c>
      <c r="C10">
        <v>17</v>
      </c>
      <c r="D10">
        <v>79578287</v>
      </c>
      <c r="E10" t="s">
        <v>27</v>
      </c>
      <c r="F10" t="s">
        <v>30</v>
      </c>
      <c r="G10" s="4">
        <v>0.3569</v>
      </c>
      <c r="H10" s="4">
        <v>0.11225499999999999</v>
      </c>
      <c r="I10" s="4">
        <v>2.0237700000000001E-2</v>
      </c>
      <c r="J10" s="3">
        <v>2.9000000000000002E-8</v>
      </c>
      <c r="K10" s="34" t="s">
        <v>31</v>
      </c>
      <c r="L10" t="s">
        <v>35</v>
      </c>
      <c r="M10" t="s">
        <v>42</v>
      </c>
    </row>
    <row r="11" spans="1:17" x14ac:dyDescent="0.3">
      <c r="A11">
        <v>1</v>
      </c>
      <c r="B11" t="s">
        <v>10</v>
      </c>
      <c r="C11">
        <v>17</v>
      </c>
      <c r="D11">
        <v>79526821</v>
      </c>
      <c r="E11" t="s">
        <v>28</v>
      </c>
      <c r="F11" t="s">
        <v>29</v>
      </c>
      <c r="G11" s="4">
        <v>0.35589999999999999</v>
      </c>
      <c r="H11" s="4">
        <v>0.113217</v>
      </c>
      <c r="I11" s="4">
        <v>2.05831E-2</v>
      </c>
      <c r="J11" s="3">
        <v>3.8000000000000003E-8</v>
      </c>
      <c r="K11" s="34" t="s">
        <v>31</v>
      </c>
      <c r="L11" t="s">
        <v>35</v>
      </c>
      <c r="M11" t="s">
        <v>42</v>
      </c>
    </row>
    <row r="12" spans="1:17" x14ac:dyDescent="0.3">
      <c r="A12">
        <v>1</v>
      </c>
      <c r="B12" t="s">
        <v>11</v>
      </c>
      <c r="C12">
        <v>17</v>
      </c>
      <c r="D12">
        <v>79554271</v>
      </c>
      <c r="E12" t="s">
        <v>27</v>
      </c>
      <c r="F12" t="s">
        <v>30</v>
      </c>
      <c r="G12" s="4">
        <v>0.3579</v>
      </c>
      <c r="H12" s="4">
        <v>0.111081</v>
      </c>
      <c r="I12" s="4">
        <v>2.0192100000000001E-2</v>
      </c>
      <c r="J12" s="3">
        <v>3.8000000000000003E-8</v>
      </c>
      <c r="K12" s="34" t="s">
        <v>31</v>
      </c>
      <c r="L12" t="s">
        <v>35</v>
      </c>
      <c r="M12" t="s">
        <v>42</v>
      </c>
    </row>
    <row r="13" spans="1:17" x14ac:dyDescent="0.3">
      <c r="A13">
        <v>1</v>
      </c>
      <c r="B13" t="s">
        <v>12</v>
      </c>
      <c r="C13">
        <v>17</v>
      </c>
      <c r="D13">
        <v>79557043</v>
      </c>
      <c r="E13" t="s">
        <v>27</v>
      </c>
      <c r="F13" t="s">
        <v>29</v>
      </c>
      <c r="G13" s="4">
        <v>0.35980000000000001</v>
      </c>
      <c r="H13" s="4">
        <v>0.11108999999999999</v>
      </c>
      <c r="I13" s="4">
        <v>2.0194E-2</v>
      </c>
      <c r="J13" s="3">
        <v>3.8000000000000003E-8</v>
      </c>
      <c r="K13" s="34" t="s">
        <v>31</v>
      </c>
      <c r="L13" t="s">
        <v>35</v>
      </c>
      <c r="M13" t="s">
        <v>42</v>
      </c>
    </row>
    <row r="14" spans="1:17" x14ac:dyDescent="0.3">
      <c r="A14">
        <v>1</v>
      </c>
      <c r="B14" t="s">
        <v>13</v>
      </c>
      <c r="C14">
        <v>17</v>
      </c>
      <c r="D14">
        <v>79558741</v>
      </c>
      <c r="E14" t="s">
        <v>27</v>
      </c>
      <c r="F14" t="s">
        <v>30</v>
      </c>
      <c r="G14" s="4">
        <v>0.3579</v>
      </c>
      <c r="H14" s="4">
        <v>0.111059</v>
      </c>
      <c r="I14" s="4">
        <v>2.0197E-2</v>
      </c>
      <c r="J14" s="3">
        <v>3.8000000000000003E-8</v>
      </c>
      <c r="K14" s="34" t="s">
        <v>31</v>
      </c>
      <c r="L14" t="s">
        <v>35</v>
      </c>
      <c r="M14" t="s">
        <v>42</v>
      </c>
    </row>
    <row r="15" spans="1:17" x14ac:dyDescent="0.3">
      <c r="A15">
        <v>1</v>
      </c>
      <c r="B15" t="s">
        <v>14</v>
      </c>
      <c r="C15">
        <v>17</v>
      </c>
      <c r="D15">
        <v>79549250</v>
      </c>
      <c r="E15" t="s">
        <v>27</v>
      </c>
      <c r="F15" t="s">
        <v>30</v>
      </c>
      <c r="G15" s="4">
        <v>0.3579</v>
      </c>
      <c r="H15" s="4">
        <v>0.11094900000000001</v>
      </c>
      <c r="I15" s="4">
        <v>2.01852E-2</v>
      </c>
      <c r="J15" s="3">
        <v>3.8999999999999998E-8</v>
      </c>
      <c r="K15" s="34" t="s">
        <v>31</v>
      </c>
      <c r="L15" t="s">
        <v>35</v>
      </c>
      <c r="M15" t="s">
        <v>42</v>
      </c>
    </row>
    <row r="16" spans="1:17" x14ac:dyDescent="0.3">
      <c r="A16">
        <v>1</v>
      </c>
      <c r="B16" t="s">
        <v>15</v>
      </c>
      <c r="C16">
        <v>17</v>
      </c>
      <c r="D16">
        <v>79599441</v>
      </c>
      <c r="E16" t="s">
        <v>29</v>
      </c>
      <c r="F16" t="s">
        <v>28</v>
      </c>
      <c r="G16" s="4">
        <v>0.3569</v>
      </c>
      <c r="H16" s="4">
        <v>-0.109273</v>
      </c>
      <c r="I16" s="4">
        <v>2.01976E-2</v>
      </c>
      <c r="J16" s="3">
        <v>6.2999999999999995E-8</v>
      </c>
      <c r="K16" s="34" t="s">
        <v>31</v>
      </c>
      <c r="L16" t="s">
        <v>35</v>
      </c>
      <c r="M16" t="s">
        <v>42</v>
      </c>
    </row>
    <row r="17" spans="1:17" x14ac:dyDescent="0.3">
      <c r="A17">
        <v>1</v>
      </c>
      <c r="B17" t="s">
        <v>16</v>
      </c>
      <c r="C17">
        <v>17</v>
      </c>
      <c r="D17">
        <v>79602063</v>
      </c>
      <c r="E17" t="s">
        <v>28</v>
      </c>
      <c r="F17" t="s">
        <v>30</v>
      </c>
      <c r="G17" s="4">
        <v>0.35489999999999999</v>
      </c>
      <c r="H17" s="4">
        <v>-0.109277</v>
      </c>
      <c r="I17" s="4">
        <v>2.0196700000000001E-2</v>
      </c>
      <c r="J17" s="3">
        <v>6.2999999999999995E-8</v>
      </c>
      <c r="K17" s="34" t="s">
        <v>31</v>
      </c>
      <c r="L17" t="s">
        <v>35</v>
      </c>
      <c r="M17" t="s">
        <v>42</v>
      </c>
    </row>
    <row r="18" spans="1:17" x14ac:dyDescent="0.3">
      <c r="A18">
        <v>1</v>
      </c>
      <c r="B18" t="s">
        <v>17</v>
      </c>
      <c r="C18">
        <v>17</v>
      </c>
      <c r="D18">
        <v>79603831</v>
      </c>
      <c r="E18" t="s">
        <v>30</v>
      </c>
      <c r="F18" t="s">
        <v>27</v>
      </c>
      <c r="G18" s="4">
        <v>0.35589999999999999</v>
      </c>
      <c r="H18" s="4">
        <v>-0.109162</v>
      </c>
      <c r="I18" s="4">
        <v>2.0199600000000002E-2</v>
      </c>
      <c r="J18" s="3">
        <v>6.5E-8</v>
      </c>
      <c r="K18" s="34" t="s">
        <v>31</v>
      </c>
      <c r="L18" t="s">
        <v>35</v>
      </c>
      <c r="M18" t="s">
        <v>42</v>
      </c>
    </row>
    <row r="19" spans="1:17" x14ac:dyDescent="0.3">
      <c r="A19">
        <v>1</v>
      </c>
      <c r="B19" t="s">
        <v>18</v>
      </c>
      <c r="C19">
        <v>17</v>
      </c>
      <c r="D19">
        <v>79606820</v>
      </c>
      <c r="E19" t="s">
        <v>29</v>
      </c>
      <c r="F19" t="s">
        <v>28</v>
      </c>
      <c r="G19" s="4">
        <v>0.3569</v>
      </c>
      <c r="H19" s="4">
        <v>-0.108816</v>
      </c>
      <c r="I19" s="4">
        <v>2.02098E-2</v>
      </c>
      <c r="J19" s="3">
        <v>7.3000000000000005E-8</v>
      </c>
      <c r="K19" s="34" t="s">
        <v>32</v>
      </c>
      <c r="L19" t="s">
        <v>36</v>
      </c>
      <c r="M19" t="s">
        <v>44</v>
      </c>
    </row>
    <row r="20" spans="1:17" x14ac:dyDescent="0.3">
      <c r="A20">
        <v>1</v>
      </c>
      <c r="B20" t="s">
        <v>19</v>
      </c>
      <c r="C20">
        <v>17</v>
      </c>
      <c r="D20">
        <v>79611271</v>
      </c>
      <c r="E20" t="s">
        <v>30</v>
      </c>
      <c r="F20" t="s">
        <v>27</v>
      </c>
      <c r="G20" s="4">
        <v>0.35589999999999999</v>
      </c>
      <c r="H20" s="4">
        <v>-0.108113</v>
      </c>
      <c r="I20" s="4">
        <v>2.0209399999999999E-2</v>
      </c>
      <c r="J20" s="3">
        <v>8.7999999999999994E-8</v>
      </c>
      <c r="K20" s="34" t="s">
        <v>32</v>
      </c>
      <c r="L20" t="s">
        <v>36</v>
      </c>
      <c r="M20" t="s">
        <v>42</v>
      </c>
    </row>
    <row r="21" spans="1:17" x14ac:dyDescent="0.3">
      <c r="A21">
        <v>1</v>
      </c>
      <c r="B21" t="s">
        <v>20</v>
      </c>
      <c r="C21">
        <v>17</v>
      </c>
      <c r="D21">
        <v>79612397</v>
      </c>
      <c r="E21" t="s">
        <v>30</v>
      </c>
      <c r="F21" t="s">
        <v>27</v>
      </c>
      <c r="G21" s="4">
        <v>0.3569</v>
      </c>
      <c r="H21" s="4">
        <v>-0.107929</v>
      </c>
      <c r="I21" s="4">
        <v>2.0209000000000001E-2</v>
      </c>
      <c r="J21" s="3">
        <v>9.2999999999999999E-8</v>
      </c>
      <c r="K21" s="34" t="s">
        <v>32</v>
      </c>
      <c r="L21" t="s">
        <v>36</v>
      </c>
      <c r="M21" t="s">
        <v>43</v>
      </c>
      <c r="N21" s="4" t="s">
        <v>46</v>
      </c>
      <c r="O21" s="3" t="s">
        <v>47</v>
      </c>
      <c r="P21" t="s">
        <v>51</v>
      </c>
      <c r="Q21" t="s">
        <v>53</v>
      </c>
    </row>
    <row r="22" spans="1:17" x14ac:dyDescent="0.3">
      <c r="A22">
        <v>1</v>
      </c>
      <c r="B22" t="s">
        <v>21</v>
      </c>
      <c r="C22">
        <v>17</v>
      </c>
      <c r="D22">
        <v>79630941</v>
      </c>
      <c r="E22" t="s">
        <v>30</v>
      </c>
      <c r="F22" t="s">
        <v>27</v>
      </c>
      <c r="G22" s="4">
        <v>0.4254</v>
      </c>
      <c r="H22" s="4">
        <v>-9.2556200000000005E-2</v>
      </c>
      <c r="I22" s="4">
        <v>1.9662099999999998E-2</v>
      </c>
      <c r="J22" s="3">
        <v>2.5000000000000002E-6</v>
      </c>
      <c r="K22" s="34" t="s">
        <v>33</v>
      </c>
      <c r="L22" t="s">
        <v>37</v>
      </c>
      <c r="M22" t="s">
        <v>45</v>
      </c>
      <c r="O22" s="3"/>
    </row>
    <row r="23" spans="1:17" x14ac:dyDescent="0.3">
      <c r="A23">
        <v>1</v>
      </c>
      <c r="B23" t="s">
        <v>22</v>
      </c>
      <c r="C23">
        <v>17</v>
      </c>
      <c r="D23">
        <v>79622370</v>
      </c>
      <c r="E23" t="s">
        <v>29</v>
      </c>
      <c r="F23" t="s">
        <v>28</v>
      </c>
      <c r="G23" s="4">
        <v>0.42149999999999999</v>
      </c>
      <c r="H23" s="4">
        <v>-8.8382000000000002E-2</v>
      </c>
      <c r="I23" s="4">
        <v>1.9427799999999999E-2</v>
      </c>
      <c r="J23" s="3">
        <v>5.4E-6</v>
      </c>
      <c r="K23" s="34" t="s">
        <v>33</v>
      </c>
      <c r="L23" t="s">
        <v>35</v>
      </c>
      <c r="M23" t="s">
        <v>42</v>
      </c>
      <c r="O23" s="3"/>
    </row>
    <row r="24" spans="1:17" x14ac:dyDescent="0.3">
      <c r="A24">
        <v>2</v>
      </c>
      <c r="B24" t="s">
        <v>23</v>
      </c>
      <c r="C24">
        <v>2</v>
      </c>
      <c r="D24">
        <v>233385025</v>
      </c>
      <c r="E24" t="s">
        <v>27</v>
      </c>
      <c r="F24" t="s">
        <v>30</v>
      </c>
      <c r="G24" s="4">
        <v>0.22370000000000001</v>
      </c>
      <c r="H24" s="4">
        <v>-9.4515500000000002E-2</v>
      </c>
      <c r="I24" s="4">
        <v>2.3879500000000001E-2</v>
      </c>
      <c r="J24" s="3">
        <v>7.6000000000000004E-5</v>
      </c>
      <c r="K24" s="34" t="s">
        <v>34</v>
      </c>
      <c r="L24" t="s">
        <v>38</v>
      </c>
      <c r="M24" t="s">
        <v>45</v>
      </c>
      <c r="O24" s="3" t="s">
        <v>48</v>
      </c>
      <c r="P24" t="s">
        <v>51</v>
      </c>
      <c r="Q24" t="s">
        <v>54</v>
      </c>
    </row>
    <row r="25" spans="1:17" x14ac:dyDescent="0.3">
      <c r="A25">
        <v>2</v>
      </c>
      <c r="B25" t="s">
        <v>24</v>
      </c>
      <c r="C25">
        <v>2</v>
      </c>
      <c r="D25">
        <v>233379933</v>
      </c>
      <c r="E25" t="s">
        <v>27</v>
      </c>
      <c r="F25" t="s">
        <v>29</v>
      </c>
      <c r="G25" s="4">
        <v>0.21970000000000001</v>
      </c>
      <c r="H25" s="4">
        <v>9.2626100000000003E-2</v>
      </c>
      <c r="I25" s="4">
        <v>2.4301E-2</v>
      </c>
      <c r="J25" s="3">
        <v>1.3999999999999999E-4</v>
      </c>
      <c r="K25" s="34" t="s">
        <v>34</v>
      </c>
      <c r="L25" t="s">
        <v>39</v>
      </c>
      <c r="M25" t="s">
        <v>44</v>
      </c>
      <c r="O25" s="3" t="s">
        <v>49</v>
      </c>
      <c r="P25" t="s">
        <v>52</v>
      </c>
      <c r="Q25" t="s">
        <v>55</v>
      </c>
    </row>
    <row r="26" spans="1:17" x14ac:dyDescent="0.3">
      <c r="A26">
        <v>2</v>
      </c>
      <c r="B26" t="s">
        <v>25</v>
      </c>
      <c r="C26">
        <v>2</v>
      </c>
      <c r="D26">
        <v>233379941</v>
      </c>
      <c r="E26" t="s">
        <v>27</v>
      </c>
      <c r="F26" t="s">
        <v>30</v>
      </c>
      <c r="G26" s="4">
        <v>0.21970000000000001</v>
      </c>
      <c r="H26" s="4">
        <v>9.2619099999999996E-2</v>
      </c>
      <c r="I26" s="4">
        <v>2.4303499999999999E-2</v>
      </c>
      <c r="J26" s="3">
        <v>1.3999999999999999E-4</v>
      </c>
      <c r="K26" s="34" t="s">
        <v>34</v>
      </c>
      <c r="L26" t="s">
        <v>40</v>
      </c>
      <c r="M26" t="s">
        <v>44</v>
      </c>
      <c r="O26" s="3" t="s">
        <v>50</v>
      </c>
      <c r="P26" t="s">
        <v>52</v>
      </c>
      <c r="Q26" t="s">
        <v>55</v>
      </c>
    </row>
    <row r="27" spans="1:17" x14ac:dyDescent="0.3">
      <c r="A27">
        <v>2</v>
      </c>
      <c r="B27" t="s">
        <v>26</v>
      </c>
      <c r="C27">
        <v>2</v>
      </c>
      <c r="D27">
        <v>233372766</v>
      </c>
      <c r="E27" t="s">
        <v>30</v>
      </c>
      <c r="F27" t="s">
        <v>29</v>
      </c>
      <c r="G27" s="4">
        <v>0.2545</v>
      </c>
      <c r="H27" s="4">
        <v>-8.6098999999999995E-2</v>
      </c>
      <c r="I27" s="4">
        <v>2.2807999999999998E-2</v>
      </c>
      <c r="J27" s="3">
        <v>1.6000000000000001E-4</v>
      </c>
      <c r="K27" s="34" t="s">
        <v>34</v>
      </c>
      <c r="L27" t="s">
        <v>41</v>
      </c>
      <c r="M27" t="s">
        <v>44</v>
      </c>
    </row>
  </sheetData>
  <mergeCells count="2">
    <mergeCell ref="E2:J2"/>
    <mergeCell ref="N2:Q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3"/>
  <sheetViews>
    <sheetView workbookViewId="0">
      <selection activeCell="F12" sqref="F12"/>
    </sheetView>
  </sheetViews>
  <sheetFormatPr baseColWidth="10" defaultRowHeight="14.4" x14ac:dyDescent="0.3"/>
  <cols>
    <col min="1" max="1" width="10.44140625" bestFit="1" customWidth="1"/>
    <col min="2" max="2" width="12.88671875" bestFit="1" customWidth="1"/>
    <col min="3" max="3" width="3.5546875" bestFit="1" customWidth="1"/>
    <col min="4" max="4" width="9" bestFit="1" customWidth="1"/>
    <col min="5" max="5" width="11.44140625" bestFit="1" customWidth="1"/>
    <col min="6" max="6" width="17.77734375" bestFit="1" customWidth="1"/>
    <col min="7" max="7" width="73.88671875" bestFit="1" customWidth="1"/>
    <col min="8" max="8" width="16.5546875" bestFit="1" customWidth="1"/>
    <col min="9" max="9" width="12" bestFit="1" customWidth="1"/>
    <col min="10" max="10" width="11" bestFit="1" customWidth="1"/>
  </cols>
  <sheetData>
    <row r="1" spans="1:10" x14ac:dyDescent="0.3">
      <c r="A1" s="5" t="s">
        <v>604</v>
      </c>
    </row>
    <row r="2" spans="1:10" x14ac:dyDescent="0.3">
      <c r="A2" s="5"/>
    </row>
    <row r="3" spans="1:10" ht="24" customHeight="1" thickBot="1" x14ac:dyDescent="0.35">
      <c r="A3" s="10" t="s">
        <v>372</v>
      </c>
      <c r="B3" s="10" t="s">
        <v>373</v>
      </c>
      <c r="C3" s="10" t="s">
        <v>374</v>
      </c>
      <c r="D3" s="10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0</v>
      </c>
      <c r="J3" s="10" t="s">
        <v>380</v>
      </c>
    </row>
    <row r="4" spans="1:10" x14ac:dyDescent="0.3">
      <c r="A4" t="s">
        <v>3</v>
      </c>
      <c r="B4">
        <v>1</v>
      </c>
      <c r="C4">
        <v>17</v>
      </c>
      <c r="D4">
        <v>79526821</v>
      </c>
      <c r="E4" t="s">
        <v>10</v>
      </c>
      <c r="F4" t="s">
        <v>381</v>
      </c>
      <c r="G4" t="s">
        <v>382</v>
      </c>
      <c r="H4" s="34" t="s">
        <v>31</v>
      </c>
      <c r="I4" s="3">
        <v>1.9999999999999999E-11</v>
      </c>
      <c r="J4" s="4">
        <v>1.1299999999999999</v>
      </c>
    </row>
    <row r="5" spans="1:10" x14ac:dyDescent="0.3">
      <c r="A5" t="s">
        <v>3</v>
      </c>
      <c r="B5">
        <v>1</v>
      </c>
      <c r="C5">
        <v>17</v>
      </c>
      <c r="D5">
        <v>79538841</v>
      </c>
      <c r="E5" t="s">
        <v>383</v>
      </c>
      <c r="F5" t="s">
        <v>384</v>
      </c>
      <c r="G5" t="s">
        <v>385</v>
      </c>
      <c r="H5" s="34" t="s">
        <v>31</v>
      </c>
      <c r="I5" s="3">
        <v>7.0000000000000003E-19</v>
      </c>
      <c r="J5" s="4">
        <v>0.1</v>
      </c>
    </row>
    <row r="6" spans="1:10" x14ac:dyDescent="0.3">
      <c r="A6" t="s">
        <v>3</v>
      </c>
      <c r="B6">
        <v>1</v>
      </c>
      <c r="C6">
        <v>17</v>
      </c>
      <c r="D6">
        <v>79549250</v>
      </c>
      <c r="E6" t="s">
        <v>14</v>
      </c>
      <c r="F6" t="s">
        <v>386</v>
      </c>
      <c r="G6" t="s">
        <v>387</v>
      </c>
      <c r="H6" s="34" t="s">
        <v>31</v>
      </c>
      <c r="I6" s="3">
        <v>2.0000000000000001E-9</v>
      </c>
      <c r="J6" s="4">
        <v>1.7999999999999999E-2</v>
      </c>
    </row>
    <row r="7" spans="1:10" x14ac:dyDescent="0.3">
      <c r="A7" t="s">
        <v>3</v>
      </c>
      <c r="B7">
        <v>1</v>
      </c>
      <c r="C7">
        <v>17</v>
      </c>
      <c r="D7">
        <v>79557043</v>
      </c>
      <c r="E7" t="s">
        <v>12</v>
      </c>
      <c r="F7" t="s">
        <v>388</v>
      </c>
      <c r="G7" t="s">
        <v>389</v>
      </c>
      <c r="H7" s="34" t="s">
        <v>31</v>
      </c>
      <c r="I7" s="3">
        <v>7.0000000000000001E-12</v>
      </c>
      <c r="J7" s="4">
        <v>9.6000000000000002E-2</v>
      </c>
    </row>
    <row r="8" spans="1:10" x14ac:dyDescent="0.3">
      <c r="A8" t="s">
        <v>3</v>
      </c>
      <c r="B8">
        <v>1</v>
      </c>
      <c r="C8">
        <v>17</v>
      </c>
      <c r="D8">
        <v>79564930</v>
      </c>
      <c r="E8" t="s">
        <v>8</v>
      </c>
      <c r="F8" t="s">
        <v>390</v>
      </c>
      <c r="G8" t="s">
        <v>391</v>
      </c>
      <c r="H8" s="34" t="s">
        <v>31</v>
      </c>
      <c r="I8" s="3">
        <v>2E-12</v>
      </c>
      <c r="J8" s="4">
        <v>1.0732687999999999</v>
      </c>
    </row>
    <row r="9" spans="1:10" x14ac:dyDescent="0.3">
      <c r="A9" t="s">
        <v>3</v>
      </c>
      <c r="B9">
        <v>1</v>
      </c>
      <c r="C9">
        <v>17</v>
      </c>
      <c r="D9">
        <v>79572253</v>
      </c>
      <c r="E9" t="s">
        <v>5</v>
      </c>
      <c r="F9" t="s">
        <v>392</v>
      </c>
      <c r="G9" t="s">
        <v>393</v>
      </c>
      <c r="H9" s="34" t="s">
        <v>31</v>
      </c>
      <c r="I9" s="3">
        <v>5.0000000000000002E-11</v>
      </c>
      <c r="J9" s="4">
        <v>1.96</v>
      </c>
    </row>
    <row r="10" spans="1:10" x14ac:dyDescent="0.3">
      <c r="A10" t="s">
        <v>3</v>
      </c>
      <c r="B10">
        <v>1</v>
      </c>
      <c r="C10">
        <v>17</v>
      </c>
      <c r="D10">
        <v>79578287</v>
      </c>
      <c r="E10" t="s">
        <v>9</v>
      </c>
      <c r="F10" t="s">
        <v>392</v>
      </c>
      <c r="G10" t="s">
        <v>394</v>
      </c>
      <c r="H10" s="34" t="s">
        <v>31</v>
      </c>
      <c r="I10" s="3">
        <v>2.0000000000000001E-18</v>
      </c>
      <c r="J10" s="4">
        <v>1.0440593</v>
      </c>
    </row>
    <row r="11" spans="1:10" x14ac:dyDescent="0.3">
      <c r="A11" t="s">
        <v>3</v>
      </c>
      <c r="B11">
        <v>1</v>
      </c>
      <c r="C11">
        <v>17</v>
      </c>
      <c r="D11">
        <v>79583473</v>
      </c>
      <c r="E11" t="s">
        <v>7</v>
      </c>
      <c r="F11" t="s">
        <v>395</v>
      </c>
      <c r="G11" t="s">
        <v>396</v>
      </c>
      <c r="H11" s="34" t="s">
        <v>31</v>
      </c>
      <c r="I11" s="3">
        <v>1.9999999999999999E-29</v>
      </c>
      <c r="J11" s="4">
        <v>0.56000000000000005</v>
      </c>
    </row>
    <row r="12" spans="1:10" x14ac:dyDescent="0.3">
      <c r="A12" t="s">
        <v>3</v>
      </c>
      <c r="B12">
        <v>1</v>
      </c>
      <c r="C12">
        <v>17</v>
      </c>
      <c r="D12">
        <v>79583473</v>
      </c>
      <c r="E12" t="s">
        <v>7</v>
      </c>
      <c r="F12" t="s">
        <v>395</v>
      </c>
      <c r="G12" t="s">
        <v>397</v>
      </c>
      <c r="H12" s="34" t="s">
        <v>31</v>
      </c>
      <c r="I12" s="3">
        <v>4.0000000000000002E-22</v>
      </c>
      <c r="J12" s="4">
        <v>0.37</v>
      </c>
    </row>
    <row r="13" spans="1:10" x14ac:dyDescent="0.3">
      <c r="A13" t="s">
        <v>3</v>
      </c>
      <c r="B13">
        <v>1</v>
      </c>
      <c r="C13">
        <v>17</v>
      </c>
      <c r="D13">
        <v>79583473</v>
      </c>
      <c r="E13" t="s">
        <v>7</v>
      </c>
      <c r="F13" t="s">
        <v>395</v>
      </c>
      <c r="G13" t="s">
        <v>398</v>
      </c>
      <c r="H13" s="34" t="s">
        <v>31</v>
      </c>
      <c r="I13" s="3">
        <v>1.9999999999999999E-29</v>
      </c>
      <c r="J13" s="4">
        <v>0.56000000000000005</v>
      </c>
    </row>
    <row r="14" spans="1:10" x14ac:dyDescent="0.3">
      <c r="A14" t="s">
        <v>3</v>
      </c>
      <c r="B14">
        <v>1</v>
      </c>
      <c r="C14">
        <v>17</v>
      </c>
      <c r="D14">
        <v>79585492</v>
      </c>
      <c r="E14" t="s">
        <v>399</v>
      </c>
      <c r="F14" t="s">
        <v>400</v>
      </c>
      <c r="G14" t="s">
        <v>401</v>
      </c>
      <c r="H14" s="34" t="s">
        <v>31</v>
      </c>
      <c r="I14" s="3">
        <v>2E-8</v>
      </c>
      <c r="J14" s="4">
        <v>1.25</v>
      </c>
    </row>
    <row r="15" spans="1:10" x14ac:dyDescent="0.3">
      <c r="A15" t="s">
        <v>3</v>
      </c>
      <c r="B15">
        <v>1</v>
      </c>
      <c r="C15">
        <v>17</v>
      </c>
      <c r="D15">
        <v>79602063</v>
      </c>
      <c r="E15" t="s">
        <v>16</v>
      </c>
      <c r="F15" t="s">
        <v>384</v>
      </c>
      <c r="G15" t="s">
        <v>402</v>
      </c>
      <c r="H15" s="34" t="s">
        <v>31</v>
      </c>
      <c r="I15" s="3">
        <v>4.9999999999999996E-25</v>
      </c>
      <c r="J15" s="4">
        <v>0.02</v>
      </c>
    </row>
    <row r="16" spans="1:10" x14ac:dyDescent="0.3">
      <c r="A16" t="s">
        <v>3</v>
      </c>
      <c r="B16">
        <v>1</v>
      </c>
      <c r="C16">
        <v>17</v>
      </c>
      <c r="D16">
        <v>79606820</v>
      </c>
      <c r="E16" t="s">
        <v>18</v>
      </c>
      <c r="F16" t="s">
        <v>403</v>
      </c>
      <c r="G16" t="s">
        <v>404</v>
      </c>
      <c r="H16" s="34" t="s">
        <v>405</v>
      </c>
      <c r="I16" s="3">
        <v>2.9999999999999999E-21</v>
      </c>
      <c r="J16" s="4">
        <v>1.1200000000000001</v>
      </c>
    </row>
    <row r="17" spans="1:10" x14ac:dyDescent="0.3">
      <c r="A17" t="s">
        <v>3</v>
      </c>
      <c r="B17">
        <v>1</v>
      </c>
      <c r="C17">
        <v>17</v>
      </c>
      <c r="D17">
        <v>79606820</v>
      </c>
      <c r="E17" t="s">
        <v>18</v>
      </c>
      <c r="F17" t="s">
        <v>406</v>
      </c>
      <c r="G17" t="s">
        <v>407</v>
      </c>
      <c r="H17" s="34" t="s">
        <v>405</v>
      </c>
      <c r="I17" s="3">
        <v>2E-50</v>
      </c>
      <c r="J17" s="4" t="s">
        <v>433</v>
      </c>
    </row>
    <row r="18" spans="1:10" x14ac:dyDescent="0.3">
      <c r="A18" t="s">
        <v>3</v>
      </c>
      <c r="B18">
        <v>1</v>
      </c>
      <c r="C18">
        <v>17</v>
      </c>
      <c r="D18">
        <v>79606820</v>
      </c>
      <c r="E18" t="s">
        <v>18</v>
      </c>
      <c r="F18" t="s">
        <v>408</v>
      </c>
      <c r="G18" t="s">
        <v>409</v>
      </c>
      <c r="H18" s="34" t="s">
        <v>405</v>
      </c>
      <c r="I18" s="3">
        <v>2.0000000000000001E-18</v>
      </c>
      <c r="J18" s="4">
        <v>1.0740000000000001</v>
      </c>
    </row>
    <row r="19" spans="1:10" x14ac:dyDescent="0.3">
      <c r="A19" t="s">
        <v>3</v>
      </c>
      <c r="B19">
        <v>1</v>
      </c>
      <c r="C19">
        <v>17</v>
      </c>
      <c r="D19">
        <v>79606820</v>
      </c>
      <c r="E19" t="s">
        <v>18</v>
      </c>
      <c r="F19" t="s">
        <v>410</v>
      </c>
      <c r="G19" t="s">
        <v>411</v>
      </c>
      <c r="H19" s="34" t="s">
        <v>405</v>
      </c>
      <c r="I19" s="3">
        <v>1E-8</v>
      </c>
      <c r="J19" s="4">
        <v>0.32057111999999999</v>
      </c>
    </row>
    <row r="20" spans="1:10" x14ac:dyDescent="0.3">
      <c r="A20" t="s">
        <v>3</v>
      </c>
      <c r="B20">
        <v>1</v>
      </c>
      <c r="C20">
        <v>17</v>
      </c>
      <c r="D20">
        <v>79606820</v>
      </c>
      <c r="E20" t="s">
        <v>18</v>
      </c>
      <c r="F20" t="s">
        <v>410</v>
      </c>
      <c r="G20" t="s">
        <v>411</v>
      </c>
      <c r="H20" s="34" t="s">
        <v>405</v>
      </c>
      <c r="I20" s="3">
        <v>2.0000000000000001E-9</v>
      </c>
      <c r="J20" s="4">
        <v>0.52629999999999999</v>
      </c>
    </row>
    <row r="21" spans="1:10" x14ac:dyDescent="0.3">
      <c r="A21" t="s">
        <v>3</v>
      </c>
      <c r="B21">
        <v>1</v>
      </c>
      <c r="C21">
        <v>17</v>
      </c>
      <c r="D21">
        <v>79606820</v>
      </c>
      <c r="E21" t="s">
        <v>18</v>
      </c>
      <c r="F21" t="s">
        <v>412</v>
      </c>
      <c r="G21" t="s">
        <v>413</v>
      </c>
      <c r="H21" s="34" t="s">
        <v>405</v>
      </c>
      <c r="I21" s="3">
        <v>5.9999999999999999E-279</v>
      </c>
      <c r="J21" s="4" t="s">
        <v>433</v>
      </c>
    </row>
    <row r="22" spans="1:10" x14ac:dyDescent="0.3">
      <c r="A22" t="s">
        <v>3</v>
      </c>
      <c r="B22">
        <v>1</v>
      </c>
      <c r="C22">
        <v>17</v>
      </c>
      <c r="D22">
        <v>79611271</v>
      </c>
      <c r="E22" t="s">
        <v>19</v>
      </c>
      <c r="F22" t="s">
        <v>403</v>
      </c>
      <c r="G22" t="s">
        <v>414</v>
      </c>
      <c r="H22" s="34" t="s">
        <v>405</v>
      </c>
      <c r="I22" s="3">
        <v>8E-70</v>
      </c>
      <c r="J22" s="4">
        <v>1.2609999999999999</v>
      </c>
    </row>
    <row r="23" spans="1:10" x14ac:dyDescent="0.3">
      <c r="A23" t="s">
        <v>3</v>
      </c>
      <c r="B23">
        <v>1</v>
      </c>
      <c r="C23">
        <v>17</v>
      </c>
      <c r="D23">
        <v>79611271</v>
      </c>
      <c r="E23" t="s">
        <v>19</v>
      </c>
      <c r="F23" t="s">
        <v>386</v>
      </c>
      <c r="G23" t="s">
        <v>415</v>
      </c>
      <c r="H23" s="34" t="s">
        <v>405</v>
      </c>
      <c r="I23" s="3">
        <v>8.0000000000000005E-9</v>
      </c>
      <c r="J23" s="4">
        <v>1.075</v>
      </c>
    </row>
    <row r="24" spans="1:10" x14ac:dyDescent="0.3">
      <c r="A24" t="s">
        <v>3</v>
      </c>
      <c r="B24">
        <v>1</v>
      </c>
      <c r="C24">
        <v>17</v>
      </c>
      <c r="D24">
        <v>79611271</v>
      </c>
      <c r="E24" t="s">
        <v>19</v>
      </c>
      <c r="F24" t="s">
        <v>386</v>
      </c>
      <c r="G24" t="s">
        <v>415</v>
      </c>
      <c r="H24" s="34" t="s">
        <v>405</v>
      </c>
      <c r="I24" s="3">
        <v>2.0000000000000001E-13</v>
      </c>
      <c r="J24" s="4">
        <v>2.1999999999999999E-2</v>
      </c>
    </row>
    <row r="25" spans="1:10" x14ac:dyDescent="0.3">
      <c r="A25" t="s">
        <v>3</v>
      </c>
      <c r="B25">
        <v>1</v>
      </c>
      <c r="C25">
        <v>17</v>
      </c>
      <c r="D25">
        <v>79611326</v>
      </c>
      <c r="E25" t="s">
        <v>416</v>
      </c>
      <c r="F25" t="s">
        <v>417</v>
      </c>
      <c r="G25" t="s">
        <v>418</v>
      </c>
      <c r="H25" s="34" t="s">
        <v>419</v>
      </c>
      <c r="I25" s="3">
        <v>5.9999999999999997E-13</v>
      </c>
      <c r="J25" s="4">
        <v>5.6800000000000003E-2</v>
      </c>
    </row>
    <row r="26" spans="1:10" x14ac:dyDescent="0.3">
      <c r="A26" t="s">
        <v>3</v>
      </c>
      <c r="B26">
        <v>1</v>
      </c>
      <c r="C26">
        <v>17</v>
      </c>
      <c r="D26">
        <v>79612397</v>
      </c>
      <c r="E26" t="s">
        <v>20</v>
      </c>
      <c r="F26" t="s">
        <v>417</v>
      </c>
      <c r="G26" t="s">
        <v>420</v>
      </c>
      <c r="H26" s="34" t="s">
        <v>405</v>
      </c>
      <c r="I26" s="3">
        <v>3E-9</v>
      </c>
      <c r="J26" s="4">
        <v>5.9429999999999996</v>
      </c>
    </row>
    <row r="27" spans="1:10" x14ac:dyDescent="0.3">
      <c r="A27" t="s">
        <v>3</v>
      </c>
      <c r="B27">
        <v>1</v>
      </c>
      <c r="C27">
        <v>17</v>
      </c>
      <c r="D27">
        <v>79612397</v>
      </c>
      <c r="E27" t="s">
        <v>20</v>
      </c>
      <c r="F27" t="s">
        <v>412</v>
      </c>
      <c r="G27" t="s">
        <v>421</v>
      </c>
      <c r="H27" s="34" t="s">
        <v>405</v>
      </c>
      <c r="I27" s="3">
        <v>2.9999999999999997E-8</v>
      </c>
      <c r="J27" s="4" t="s">
        <v>433</v>
      </c>
    </row>
    <row r="28" spans="1:10" x14ac:dyDescent="0.3">
      <c r="A28" t="s">
        <v>3</v>
      </c>
      <c r="B28">
        <v>1</v>
      </c>
      <c r="C28">
        <v>17</v>
      </c>
      <c r="D28">
        <v>79612397</v>
      </c>
      <c r="E28" t="s">
        <v>20</v>
      </c>
      <c r="F28" t="s">
        <v>422</v>
      </c>
      <c r="G28" t="s">
        <v>423</v>
      </c>
      <c r="H28" s="34" t="s">
        <v>405</v>
      </c>
      <c r="I28" s="3">
        <v>8E-90</v>
      </c>
      <c r="J28" s="4">
        <v>0.161</v>
      </c>
    </row>
    <row r="29" spans="1:10" x14ac:dyDescent="0.3">
      <c r="A29" t="s">
        <v>3</v>
      </c>
      <c r="B29">
        <v>1</v>
      </c>
      <c r="C29">
        <v>17</v>
      </c>
      <c r="D29">
        <v>79615572</v>
      </c>
      <c r="E29" t="s">
        <v>424</v>
      </c>
      <c r="F29" t="s">
        <v>388</v>
      </c>
      <c r="G29" t="s">
        <v>425</v>
      </c>
      <c r="H29" s="34" t="s">
        <v>88</v>
      </c>
      <c r="I29" s="3">
        <v>9.9999999999999999E-119</v>
      </c>
      <c r="J29" s="4">
        <v>1.5720000000000001</v>
      </c>
    </row>
    <row r="30" spans="1:10" x14ac:dyDescent="0.3">
      <c r="A30" t="s">
        <v>3</v>
      </c>
      <c r="B30">
        <v>1</v>
      </c>
      <c r="C30">
        <v>17</v>
      </c>
      <c r="D30">
        <v>79615572</v>
      </c>
      <c r="E30" t="s">
        <v>424</v>
      </c>
      <c r="F30" t="s">
        <v>388</v>
      </c>
      <c r="G30" t="s">
        <v>389</v>
      </c>
      <c r="H30" s="34" t="s">
        <v>88</v>
      </c>
      <c r="I30" s="3">
        <v>2.0000000000000001E-13</v>
      </c>
      <c r="J30" s="4">
        <v>0.1041</v>
      </c>
    </row>
    <row r="31" spans="1:10" x14ac:dyDescent="0.3">
      <c r="A31" t="s">
        <v>3</v>
      </c>
      <c r="B31">
        <v>1</v>
      </c>
      <c r="C31">
        <v>17</v>
      </c>
      <c r="D31">
        <v>79622370</v>
      </c>
      <c r="E31" t="s">
        <v>22</v>
      </c>
      <c r="F31" t="s">
        <v>403</v>
      </c>
      <c r="G31" t="s">
        <v>426</v>
      </c>
      <c r="H31" s="34" t="s">
        <v>33</v>
      </c>
      <c r="I31" s="3">
        <v>7.0000000000000003E-19</v>
      </c>
      <c r="J31" s="4">
        <v>1.0720000000000001</v>
      </c>
    </row>
    <row r="32" spans="1:10" x14ac:dyDescent="0.3">
      <c r="A32" t="s">
        <v>3</v>
      </c>
      <c r="B32">
        <v>1</v>
      </c>
      <c r="C32">
        <v>17</v>
      </c>
      <c r="D32">
        <v>79622370</v>
      </c>
      <c r="E32" t="s">
        <v>22</v>
      </c>
      <c r="F32" t="s">
        <v>427</v>
      </c>
      <c r="G32" t="s">
        <v>428</v>
      </c>
      <c r="H32" s="34" t="s">
        <v>33</v>
      </c>
      <c r="I32" s="3">
        <v>2E-8</v>
      </c>
      <c r="J32" s="4">
        <v>1.32E-2</v>
      </c>
    </row>
    <row r="33" spans="1:10" x14ac:dyDescent="0.3">
      <c r="A33" t="s">
        <v>3</v>
      </c>
      <c r="B33">
        <v>1</v>
      </c>
      <c r="C33">
        <v>17</v>
      </c>
      <c r="D33">
        <v>79686552</v>
      </c>
      <c r="E33" t="s">
        <v>429</v>
      </c>
      <c r="F33" t="s">
        <v>430</v>
      </c>
      <c r="G33" t="s">
        <v>431</v>
      </c>
      <c r="H33" s="34" t="s">
        <v>432</v>
      </c>
      <c r="I33" s="3">
        <v>2.0000000000000001E-9</v>
      </c>
      <c r="J33" s="4">
        <v>1.47E-2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48"/>
  <sheetViews>
    <sheetView workbookViewId="0">
      <selection activeCell="D16" sqref="D16"/>
    </sheetView>
  </sheetViews>
  <sheetFormatPr baseColWidth="10" defaultRowHeight="14.4" x14ac:dyDescent="0.3"/>
  <cols>
    <col min="3" max="3" width="13.21875" bestFit="1" customWidth="1"/>
    <col min="4" max="4" width="35.109375" bestFit="1" customWidth="1"/>
    <col min="5" max="5" width="11.6640625" bestFit="1" customWidth="1"/>
    <col min="6" max="6" width="17.88671875" bestFit="1" customWidth="1"/>
    <col min="7" max="7" width="12.6640625" bestFit="1" customWidth="1"/>
    <col min="8" max="8" width="12" bestFit="1" customWidth="1"/>
  </cols>
  <sheetData>
    <row r="1" spans="1:8" s="35" customFormat="1" x14ac:dyDescent="0.3">
      <c r="A1" s="43" t="s">
        <v>605</v>
      </c>
    </row>
    <row r="3" spans="1:8" ht="24" customHeight="1" thickBot="1" x14ac:dyDescent="0.35">
      <c r="A3" s="10" t="s">
        <v>529</v>
      </c>
      <c r="B3" s="10" t="s">
        <v>530</v>
      </c>
      <c r="C3" s="10" t="s">
        <v>531</v>
      </c>
      <c r="D3" s="10" t="s">
        <v>532</v>
      </c>
      <c r="E3" s="10" t="s">
        <v>533</v>
      </c>
      <c r="F3" s="10" t="s">
        <v>534</v>
      </c>
      <c r="G3" s="10" t="s">
        <v>536</v>
      </c>
      <c r="H3" s="10" t="s">
        <v>535</v>
      </c>
    </row>
    <row r="4" spans="1:8" x14ac:dyDescent="0.3">
      <c r="A4" t="s">
        <v>3</v>
      </c>
      <c r="B4" t="s">
        <v>72</v>
      </c>
      <c r="C4" t="s">
        <v>537</v>
      </c>
      <c r="D4" t="s">
        <v>538</v>
      </c>
      <c r="E4" s="34" t="s">
        <v>539</v>
      </c>
      <c r="F4" t="s">
        <v>30</v>
      </c>
      <c r="G4">
        <v>0.108307</v>
      </c>
      <c r="H4">
        <v>1.4258399999999999E-4</v>
      </c>
    </row>
    <row r="5" spans="1:8" x14ac:dyDescent="0.3">
      <c r="A5" t="s">
        <v>3</v>
      </c>
      <c r="B5" t="s">
        <v>72</v>
      </c>
      <c r="C5" t="s">
        <v>537</v>
      </c>
      <c r="D5" t="s">
        <v>540</v>
      </c>
      <c r="E5" s="34" t="s">
        <v>539</v>
      </c>
      <c r="F5" t="s">
        <v>30</v>
      </c>
      <c r="G5">
        <v>0.13542299999999999</v>
      </c>
      <c r="H5">
        <v>2.04383E-8</v>
      </c>
    </row>
    <row r="6" spans="1:8" x14ac:dyDescent="0.3">
      <c r="A6" t="s">
        <v>3</v>
      </c>
      <c r="B6" t="s">
        <v>72</v>
      </c>
      <c r="C6" t="s">
        <v>537</v>
      </c>
      <c r="D6" t="s">
        <v>541</v>
      </c>
      <c r="E6" s="34" t="s">
        <v>33</v>
      </c>
      <c r="F6" t="s">
        <v>30</v>
      </c>
      <c r="G6">
        <v>-8.6912100000000006E-2</v>
      </c>
      <c r="H6">
        <v>4.0948900000000002E-7</v>
      </c>
    </row>
    <row r="7" spans="1:8" x14ac:dyDescent="0.3">
      <c r="A7" t="s">
        <v>3</v>
      </c>
      <c r="B7" t="s">
        <v>72</v>
      </c>
      <c r="C7" t="s">
        <v>537</v>
      </c>
      <c r="D7" t="s">
        <v>542</v>
      </c>
      <c r="E7" s="34" t="s">
        <v>543</v>
      </c>
      <c r="F7" t="s">
        <v>30</v>
      </c>
      <c r="G7">
        <v>0.147176</v>
      </c>
      <c r="H7">
        <v>1.3838700000000001E-2</v>
      </c>
    </row>
    <row r="8" spans="1:8" x14ac:dyDescent="0.3">
      <c r="A8" t="s">
        <v>3</v>
      </c>
      <c r="B8" t="s">
        <v>72</v>
      </c>
      <c r="C8" t="s">
        <v>537</v>
      </c>
      <c r="D8" t="s">
        <v>544</v>
      </c>
      <c r="E8" s="34" t="s">
        <v>543</v>
      </c>
      <c r="F8" t="s">
        <v>30</v>
      </c>
      <c r="G8">
        <v>0.24151900000000001</v>
      </c>
      <c r="H8">
        <v>4.2150499999999997E-3</v>
      </c>
    </row>
    <row r="9" spans="1:8" x14ac:dyDescent="0.3">
      <c r="A9" t="s">
        <v>3</v>
      </c>
      <c r="B9" t="s">
        <v>72</v>
      </c>
      <c r="C9" t="s">
        <v>537</v>
      </c>
      <c r="D9" t="s">
        <v>545</v>
      </c>
      <c r="E9" s="34" t="s">
        <v>543</v>
      </c>
      <c r="F9" t="s">
        <v>30</v>
      </c>
      <c r="G9">
        <v>0.108366</v>
      </c>
      <c r="H9">
        <v>2.8197700000000001E-3</v>
      </c>
    </row>
    <row r="10" spans="1:8" x14ac:dyDescent="0.3">
      <c r="A10" t="s">
        <v>3</v>
      </c>
      <c r="B10" t="s">
        <v>72</v>
      </c>
      <c r="C10" t="s">
        <v>537</v>
      </c>
      <c r="D10" t="s">
        <v>546</v>
      </c>
      <c r="E10" s="34" t="s">
        <v>539</v>
      </c>
      <c r="F10" t="s">
        <v>30</v>
      </c>
      <c r="G10">
        <v>0.117103</v>
      </c>
      <c r="H10">
        <v>7.5574000000000005E-5</v>
      </c>
    </row>
    <row r="11" spans="1:8" x14ac:dyDescent="0.3">
      <c r="A11" t="s">
        <v>3</v>
      </c>
      <c r="B11" t="s">
        <v>72</v>
      </c>
      <c r="C11" t="s">
        <v>537</v>
      </c>
      <c r="D11" t="s">
        <v>547</v>
      </c>
      <c r="E11" s="34" t="s">
        <v>539</v>
      </c>
      <c r="F11" t="s">
        <v>30</v>
      </c>
      <c r="G11">
        <v>0.12629099999999999</v>
      </c>
      <c r="H11">
        <v>9.7331499999999999E-4</v>
      </c>
    </row>
    <row r="12" spans="1:8" x14ac:dyDescent="0.3">
      <c r="A12" t="s">
        <v>3</v>
      </c>
      <c r="B12" t="s">
        <v>72</v>
      </c>
      <c r="C12" t="s">
        <v>537</v>
      </c>
      <c r="D12" t="s">
        <v>548</v>
      </c>
      <c r="E12" s="34" t="s">
        <v>539</v>
      </c>
      <c r="F12" t="s">
        <v>30</v>
      </c>
      <c r="G12">
        <v>8.1445100000000006E-2</v>
      </c>
      <c r="H12">
        <v>5.2955999999999998E-9</v>
      </c>
    </row>
    <row r="13" spans="1:8" x14ac:dyDescent="0.3">
      <c r="A13" t="s">
        <v>3</v>
      </c>
      <c r="B13" t="s">
        <v>72</v>
      </c>
      <c r="C13" t="s">
        <v>537</v>
      </c>
      <c r="D13" t="s">
        <v>548</v>
      </c>
      <c r="E13" s="34" t="s">
        <v>543</v>
      </c>
      <c r="F13" t="s">
        <v>30</v>
      </c>
      <c r="G13">
        <v>0.12249</v>
      </c>
      <c r="H13">
        <v>2.8517499999999999E-5</v>
      </c>
    </row>
    <row r="14" spans="1:8" x14ac:dyDescent="0.3">
      <c r="A14" t="s">
        <v>3</v>
      </c>
      <c r="B14" t="s">
        <v>72</v>
      </c>
      <c r="C14" t="s">
        <v>537</v>
      </c>
      <c r="D14" t="s">
        <v>549</v>
      </c>
      <c r="E14" s="34" t="s">
        <v>543</v>
      </c>
      <c r="F14" t="s">
        <v>30</v>
      </c>
      <c r="G14">
        <v>0.17971100000000001</v>
      </c>
      <c r="H14">
        <v>8.1260999999999996E-4</v>
      </c>
    </row>
    <row r="15" spans="1:8" x14ac:dyDescent="0.3">
      <c r="A15" t="s">
        <v>3</v>
      </c>
      <c r="B15" t="s">
        <v>72</v>
      </c>
      <c r="C15" t="s">
        <v>537</v>
      </c>
      <c r="D15" t="s">
        <v>550</v>
      </c>
      <c r="E15" s="34" t="s">
        <v>543</v>
      </c>
      <c r="F15" t="s">
        <v>30</v>
      </c>
      <c r="G15">
        <v>9.6776200000000007E-2</v>
      </c>
      <c r="H15">
        <v>3.9952900000000003E-3</v>
      </c>
    </row>
    <row r="16" spans="1:8" x14ac:dyDescent="0.3">
      <c r="A16" t="s">
        <v>3</v>
      </c>
      <c r="B16" t="s">
        <v>72</v>
      </c>
      <c r="C16" t="s">
        <v>537</v>
      </c>
      <c r="D16" t="s">
        <v>551</v>
      </c>
      <c r="E16" s="34" t="s">
        <v>31</v>
      </c>
      <c r="F16" t="s">
        <v>30</v>
      </c>
      <c r="G16">
        <v>-6.1758100000000003E-2</v>
      </c>
      <c r="H16">
        <v>2.5053300000000001E-2</v>
      </c>
    </row>
    <row r="17" spans="1:8" x14ac:dyDescent="0.3">
      <c r="A17" t="s">
        <v>3</v>
      </c>
      <c r="B17" t="s">
        <v>72</v>
      </c>
      <c r="C17" t="s">
        <v>537</v>
      </c>
      <c r="D17" t="s">
        <v>551</v>
      </c>
      <c r="E17" s="34" t="s">
        <v>543</v>
      </c>
      <c r="F17" t="s">
        <v>30</v>
      </c>
      <c r="G17">
        <v>0.11937399999999999</v>
      </c>
      <c r="H17">
        <v>7.36395E-6</v>
      </c>
    </row>
    <row r="18" spans="1:8" x14ac:dyDescent="0.3">
      <c r="A18" t="s">
        <v>3</v>
      </c>
      <c r="B18" t="s">
        <v>72</v>
      </c>
      <c r="C18" t="s">
        <v>537</v>
      </c>
      <c r="D18" t="s">
        <v>552</v>
      </c>
      <c r="E18" s="34" t="s">
        <v>543</v>
      </c>
      <c r="F18" t="s">
        <v>30</v>
      </c>
      <c r="G18">
        <v>0.149122</v>
      </c>
      <c r="H18">
        <v>1.9700499999999999E-5</v>
      </c>
    </row>
    <row r="19" spans="1:8" x14ac:dyDescent="0.3">
      <c r="A19" t="s">
        <v>3</v>
      </c>
      <c r="B19" t="s">
        <v>72</v>
      </c>
      <c r="C19" t="s">
        <v>553</v>
      </c>
      <c r="D19" t="s">
        <v>554</v>
      </c>
      <c r="E19" s="34" t="s">
        <v>555</v>
      </c>
      <c r="F19" t="s">
        <v>30</v>
      </c>
      <c r="G19">
        <v>-8.4309499999999996E-2</v>
      </c>
      <c r="H19">
        <v>1.9021638381206801E-4</v>
      </c>
    </row>
    <row r="20" spans="1:8" x14ac:dyDescent="0.3">
      <c r="A20" t="s">
        <v>3</v>
      </c>
      <c r="B20" t="s">
        <v>72</v>
      </c>
      <c r="C20" t="s">
        <v>553</v>
      </c>
      <c r="D20" t="s">
        <v>554</v>
      </c>
      <c r="E20" s="34" t="s">
        <v>539</v>
      </c>
      <c r="F20" t="s">
        <v>30</v>
      </c>
      <c r="G20">
        <v>5.9589299999999998E-2</v>
      </c>
      <c r="H20">
        <v>2.36319802671806E-3</v>
      </c>
    </row>
    <row r="21" spans="1:8" x14ac:dyDescent="0.3">
      <c r="A21" t="s">
        <v>3</v>
      </c>
      <c r="B21" t="s">
        <v>72</v>
      </c>
      <c r="C21" t="s">
        <v>553</v>
      </c>
      <c r="D21" t="s">
        <v>554</v>
      </c>
      <c r="E21" s="34" t="s">
        <v>543</v>
      </c>
      <c r="F21" t="s">
        <v>30</v>
      </c>
      <c r="G21">
        <v>8.5261699999999996E-2</v>
      </c>
      <c r="H21">
        <v>2.2431161816040299E-7</v>
      </c>
    </row>
    <row r="22" spans="1:8" x14ac:dyDescent="0.3">
      <c r="A22" t="s">
        <v>3</v>
      </c>
      <c r="B22" t="s">
        <v>72</v>
      </c>
      <c r="C22" t="s">
        <v>556</v>
      </c>
      <c r="D22" t="s">
        <v>557</v>
      </c>
      <c r="E22" s="34" t="s">
        <v>543</v>
      </c>
      <c r="F22" t="s">
        <v>30</v>
      </c>
      <c r="G22">
        <v>0.73639467767900002</v>
      </c>
      <c r="H22">
        <v>4.9000000000000002E-2</v>
      </c>
    </row>
    <row r="23" spans="1:8" x14ac:dyDescent="0.3">
      <c r="A23" t="s">
        <v>3</v>
      </c>
      <c r="B23" t="s">
        <v>72</v>
      </c>
      <c r="C23" t="s">
        <v>556</v>
      </c>
      <c r="D23" t="s">
        <v>558</v>
      </c>
      <c r="E23" s="34" t="s">
        <v>543</v>
      </c>
      <c r="F23" t="s">
        <v>30</v>
      </c>
      <c r="G23">
        <v>0.749472210375</v>
      </c>
      <c r="H23">
        <v>4.9000000000000002E-2</v>
      </c>
    </row>
    <row r="24" spans="1:8" x14ac:dyDescent="0.3">
      <c r="A24" t="s">
        <v>3</v>
      </c>
      <c r="B24" t="s">
        <v>72</v>
      </c>
      <c r="C24" t="s">
        <v>559</v>
      </c>
      <c r="D24" t="s">
        <v>560</v>
      </c>
      <c r="E24" s="34" t="s">
        <v>561</v>
      </c>
      <c r="F24" t="s">
        <v>30</v>
      </c>
      <c r="G24">
        <v>7.1040000000000001</v>
      </c>
      <c r="H24">
        <v>0</v>
      </c>
    </row>
    <row r="25" spans="1:8" x14ac:dyDescent="0.3">
      <c r="A25" t="s">
        <v>3</v>
      </c>
      <c r="B25" t="s">
        <v>72</v>
      </c>
      <c r="C25" t="s">
        <v>559</v>
      </c>
      <c r="D25" t="s">
        <v>560</v>
      </c>
      <c r="E25" s="34" t="s">
        <v>31</v>
      </c>
      <c r="F25" t="s">
        <v>30</v>
      </c>
      <c r="G25">
        <v>-6.9875999999999996</v>
      </c>
      <c r="H25">
        <v>0</v>
      </c>
    </row>
    <row r="26" spans="1:8" x14ac:dyDescent="0.3">
      <c r="A26" t="s">
        <v>3</v>
      </c>
      <c r="B26" t="s">
        <v>72</v>
      </c>
      <c r="C26" t="s">
        <v>559</v>
      </c>
      <c r="D26" t="s">
        <v>560</v>
      </c>
      <c r="E26" s="34" t="s">
        <v>562</v>
      </c>
      <c r="F26" t="s">
        <v>30</v>
      </c>
      <c r="G26">
        <v>7.4751000000000003</v>
      </c>
      <c r="H26">
        <v>0</v>
      </c>
    </row>
    <row r="27" spans="1:8" x14ac:dyDescent="0.3">
      <c r="A27" t="s">
        <v>3</v>
      </c>
      <c r="B27" t="s">
        <v>72</v>
      </c>
      <c r="C27" t="s">
        <v>559</v>
      </c>
      <c r="D27" t="s">
        <v>560</v>
      </c>
      <c r="E27" s="34" t="s">
        <v>563</v>
      </c>
      <c r="F27" t="s">
        <v>30</v>
      </c>
      <c r="G27">
        <v>4.6921999999999997</v>
      </c>
      <c r="H27">
        <v>7.7547067013741698E-3</v>
      </c>
    </row>
    <row r="28" spans="1:8" x14ac:dyDescent="0.3">
      <c r="A28" t="s">
        <v>3</v>
      </c>
      <c r="B28" t="s">
        <v>72</v>
      </c>
      <c r="C28" t="s">
        <v>559</v>
      </c>
      <c r="D28" t="s">
        <v>560</v>
      </c>
      <c r="E28" s="34" t="s">
        <v>539</v>
      </c>
      <c r="F28" t="s">
        <v>30</v>
      </c>
      <c r="G28">
        <v>44.121899999999997</v>
      </c>
      <c r="H28">
        <v>0</v>
      </c>
    </row>
    <row r="29" spans="1:8" x14ac:dyDescent="0.3">
      <c r="A29" t="s">
        <v>3</v>
      </c>
      <c r="B29" t="s">
        <v>72</v>
      </c>
      <c r="C29" t="s">
        <v>559</v>
      </c>
      <c r="D29" t="s">
        <v>560</v>
      </c>
      <c r="E29" s="34" t="s">
        <v>543</v>
      </c>
      <c r="F29" t="s">
        <v>30</v>
      </c>
      <c r="G29">
        <v>30.915900000000001</v>
      </c>
      <c r="H29">
        <v>0</v>
      </c>
    </row>
    <row r="30" spans="1:8" x14ac:dyDescent="0.3">
      <c r="A30" t="s">
        <v>3</v>
      </c>
      <c r="B30" t="s">
        <v>72</v>
      </c>
      <c r="C30" t="s">
        <v>564</v>
      </c>
      <c r="D30" t="s">
        <v>565</v>
      </c>
      <c r="E30" s="34" t="s">
        <v>562</v>
      </c>
      <c r="F30" t="s">
        <v>30</v>
      </c>
      <c r="G30">
        <v>4.0484505000000004</v>
      </c>
      <c r="H30">
        <v>2.9949284143440599E-2</v>
      </c>
    </row>
    <row r="31" spans="1:8" x14ac:dyDescent="0.3">
      <c r="A31" t="s">
        <v>3</v>
      </c>
      <c r="B31" t="s">
        <v>72</v>
      </c>
      <c r="C31" t="s">
        <v>564</v>
      </c>
      <c r="D31" t="s">
        <v>565</v>
      </c>
      <c r="E31" s="34" t="s">
        <v>562</v>
      </c>
      <c r="F31" t="s">
        <v>30</v>
      </c>
      <c r="G31">
        <v>4.7997847</v>
      </c>
      <c r="H31">
        <v>1.3196025667563699E-3</v>
      </c>
    </row>
    <row r="32" spans="1:8" x14ac:dyDescent="0.3">
      <c r="A32" t="s">
        <v>3</v>
      </c>
      <c r="B32" t="s">
        <v>72</v>
      </c>
      <c r="C32" t="s">
        <v>564</v>
      </c>
      <c r="D32" t="s">
        <v>565</v>
      </c>
      <c r="E32" s="34" t="s">
        <v>563</v>
      </c>
      <c r="F32" t="s">
        <v>30</v>
      </c>
      <c r="G32">
        <v>18.614709000000001</v>
      </c>
      <c r="H32">
        <v>0</v>
      </c>
    </row>
    <row r="33" spans="1:8" x14ac:dyDescent="0.3">
      <c r="A33" t="s">
        <v>3</v>
      </c>
      <c r="B33" t="s">
        <v>72</v>
      </c>
      <c r="C33" t="s">
        <v>564</v>
      </c>
      <c r="D33" t="s">
        <v>565</v>
      </c>
      <c r="E33" s="34" t="s">
        <v>563</v>
      </c>
      <c r="F33" t="s">
        <v>30</v>
      </c>
      <c r="G33">
        <v>6.4912210999999997</v>
      </c>
      <c r="H33">
        <v>0</v>
      </c>
    </row>
    <row r="34" spans="1:8" x14ac:dyDescent="0.3">
      <c r="A34" t="s">
        <v>3</v>
      </c>
      <c r="B34" t="s">
        <v>72</v>
      </c>
      <c r="C34" t="s">
        <v>564</v>
      </c>
      <c r="D34" t="s">
        <v>565</v>
      </c>
      <c r="E34" s="34" t="s">
        <v>566</v>
      </c>
      <c r="F34" t="s">
        <v>30</v>
      </c>
      <c r="G34">
        <v>12.213534299999999</v>
      </c>
      <c r="H34">
        <v>0</v>
      </c>
    </row>
    <row r="35" spans="1:8" x14ac:dyDescent="0.3">
      <c r="A35" t="s">
        <v>3</v>
      </c>
      <c r="B35" t="s">
        <v>72</v>
      </c>
      <c r="C35" t="s">
        <v>564</v>
      </c>
      <c r="D35" t="s">
        <v>565</v>
      </c>
      <c r="E35" s="34" t="s">
        <v>33</v>
      </c>
      <c r="F35" t="s">
        <v>30</v>
      </c>
      <c r="G35">
        <v>4.3204452</v>
      </c>
      <c r="H35">
        <v>1.02043733028441E-2</v>
      </c>
    </row>
    <row r="36" spans="1:8" x14ac:dyDescent="0.3">
      <c r="A36" t="s">
        <v>3</v>
      </c>
      <c r="B36" t="s">
        <v>72</v>
      </c>
      <c r="C36" t="s">
        <v>564</v>
      </c>
      <c r="D36" t="s">
        <v>565</v>
      </c>
      <c r="E36" s="34" t="s">
        <v>539</v>
      </c>
      <c r="F36" t="s">
        <v>30</v>
      </c>
      <c r="G36">
        <v>18.614709000000001</v>
      </c>
      <c r="H36">
        <v>0</v>
      </c>
    </row>
    <row r="37" spans="1:8" x14ac:dyDescent="0.3">
      <c r="A37" t="s">
        <v>3</v>
      </c>
      <c r="B37" t="s">
        <v>72</v>
      </c>
      <c r="C37" t="s">
        <v>564</v>
      </c>
      <c r="D37" t="s">
        <v>565</v>
      </c>
      <c r="E37" s="34" t="s">
        <v>543</v>
      </c>
      <c r="F37" t="s">
        <v>30</v>
      </c>
      <c r="G37">
        <v>12.213534299999999</v>
      </c>
      <c r="H37">
        <v>0</v>
      </c>
    </row>
    <row r="38" spans="1:8" x14ac:dyDescent="0.3">
      <c r="A38" t="s">
        <v>3</v>
      </c>
      <c r="B38" t="s">
        <v>72</v>
      </c>
      <c r="C38" t="s">
        <v>564</v>
      </c>
      <c r="D38" t="s">
        <v>565</v>
      </c>
      <c r="E38" s="34" t="s">
        <v>543</v>
      </c>
      <c r="F38" t="s">
        <v>30</v>
      </c>
      <c r="G38">
        <v>13.7308729</v>
      </c>
      <c r="H38">
        <v>0</v>
      </c>
    </row>
    <row r="39" spans="1:8" x14ac:dyDescent="0.3">
      <c r="A39" t="s">
        <v>3</v>
      </c>
      <c r="B39" t="s">
        <v>72</v>
      </c>
      <c r="C39" t="s">
        <v>567</v>
      </c>
      <c r="D39" t="s">
        <v>568</v>
      </c>
      <c r="E39" s="34" t="s">
        <v>543</v>
      </c>
      <c r="F39" t="s">
        <v>30</v>
      </c>
      <c r="G39">
        <v>1</v>
      </c>
      <c r="H39">
        <v>8.9999999999999993E-3</v>
      </c>
    </row>
    <row r="40" spans="1:8" x14ac:dyDescent="0.3">
      <c r="A40" t="s">
        <v>3</v>
      </c>
      <c r="B40" t="s">
        <v>72</v>
      </c>
      <c r="C40" t="s">
        <v>569</v>
      </c>
      <c r="D40" t="s">
        <v>570</v>
      </c>
      <c r="E40" s="34" t="s">
        <v>543</v>
      </c>
      <c r="F40" t="s">
        <v>30</v>
      </c>
      <c r="G40">
        <v>0.20061999999999999</v>
      </c>
      <c r="H40">
        <v>1.8545300000000002E-105</v>
      </c>
    </row>
    <row r="41" spans="1:8" x14ac:dyDescent="0.3">
      <c r="A41" t="s">
        <v>3</v>
      </c>
      <c r="B41" t="s">
        <v>72</v>
      </c>
      <c r="C41" t="s">
        <v>569</v>
      </c>
      <c r="D41" t="s">
        <v>571</v>
      </c>
      <c r="E41" s="34" t="s">
        <v>543</v>
      </c>
      <c r="F41" t="s">
        <v>30</v>
      </c>
      <c r="G41">
        <v>0.22312399999999999</v>
      </c>
      <c r="H41">
        <v>1.4644100000000001E-105</v>
      </c>
    </row>
    <row r="42" spans="1:8" x14ac:dyDescent="0.3">
      <c r="A42" t="s">
        <v>3</v>
      </c>
      <c r="B42" t="s">
        <v>72</v>
      </c>
      <c r="C42" t="s">
        <v>569</v>
      </c>
      <c r="D42" t="s">
        <v>572</v>
      </c>
      <c r="E42" s="34" t="s">
        <v>539</v>
      </c>
      <c r="F42" t="s">
        <v>30</v>
      </c>
      <c r="G42">
        <v>0.12037399999999999</v>
      </c>
      <c r="H42">
        <v>9.4007499999999998E-18</v>
      </c>
    </row>
    <row r="43" spans="1:8" x14ac:dyDescent="0.3">
      <c r="A43" t="s">
        <v>3</v>
      </c>
      <c r="B43" t="s">
        <v>72</v>
      </c>
      <c r="C43" t="s">
        <v>569</v>
      </c>
      <c r="D43" t="s">
        <v>572</v>
      </c>
      <c r="E43" s="34" t="s">
        <v>543</v>
      </c>
      <c r="F43" t="s">
        <v>30</v>
      </c>
      <c r="G43">
        <v>0.25787700000000002</v>
      </c>
      <c r="H43">
        <v>7.0315200000000003E-160</v>
      </c>
    </row>
    <row r="44" spans="1:8" x14ac:dyDescent="0.3">
      <c r="A44" t="s">
        <v>3</v>
      </c>
      <c r="B44" t="s">
        <v>72</v>
      </c>
      <c r="C44" t="s">
        <v>569</v>
      </c>
      <c r="D44" t="s">
        <v>573</v>
      </c>
      <c r="E44" s="34" t="s">
        <v>543</v>
      </c>
      <c r="F44" t="s">
        <v>30</v>
      </c>
      <c r="G44">
        <v>0.177038</v>
      </c>
      <c r="H44">
        <v>7.5409300000000001E-94</v>
      </c>
    </row>
    <row r="45" spans="1:8" x14ac:dyDescent="0.3">
      <c r="A45" t="s">
        <v>3</v>
      </c>
      <c r="B45" t="s">
        <v>72</v>
      </c>
      <c r="C45" t="s">
        <v>569</v>
      </c>
      <c r="D45" t="s">
        <v>574</v>
      </c>
      <c r="E45" s="34" t="s">
        <v>543</v>
      </c>
      <c r="F45" t="s">
        <v>30</v>
      </c>
      <c r="G45">
        <v>0.27372099999999999</v>
      </c>
      <c r="H45">
        <v>2.7870999999999999E-131</v>
      </c>
    </row>
    <row r="46" spans="1:8" x14ac:dyDescent="0.3">
      <c r="A46" t="s">
        <v>3</v>
      </c>
      <c r="B46" t="s">
        <v>72</v>
      </c>
      <c r="C46" t="s">
        <v>569</v>
      </c>
      <c r="D46" t="s">
        <v>575</v>
      </c>
      <c r="E46" s="34" t="s">
        <v>543</v>
      </c>
      <c r="F46" t="s">
        <v>30</v>
      </c>
      <c r="G46">
        <v>0.29823699999999997</v>
      </c>
      <c r="H46">
        <v>2.5492400000000002E-106</v>
      </c>
    </row>
    <row r="47" spans="1:8" x14ac:dyDescent="0.3">
      <c r="A47" t="s">
        <v>3</v>
      </c>
      <c r="B47" t="s">
        <v>72</v>
      </c>
      <c r="C47" t="s">
        <v>569</v>
      </c>
      <c r="D47" t="s">
        <v>576</v>
      </c>
      <c r="E47" s="34" t="s">
        <v>432</v>
      </c>
      <c r="F47" t="s">
        <v>30</v>
      </c>
      <c r="G47">
        <v>-0.14494599999999999</v>
      </c>
      <c r="H47">
        <v>8.7905299999999995E-8</v>
      </c>
    </row>
    <row r="48" spans="1:8" x14ac:dyDescent="0.3">
      <c r="A48" t="s">
        <v>3</v>
      </c>
      <c r="B48" t="s">
        <v>72</v>
      </c>
      <c r="C48" t="s">
        <v>569</v>
      </c>
      <c r="D48" t="s">
        <v>576</v>
      </c>
      <c r="E48" s="34" t="s">
        <v>543</v>
      </c>
      <c r="F48" t="s">
        <v>30</v>
      </c>
      <c r="G48">
        <v>0.16672400000000001</v>
      </c>
      <c r="H48">
        <v>3.7847999999999998E-98</v>
      </c>
    </row>
    <row r="49" spans="1:8" x14ac:dyDescent="0.3">
      <c r="A49" t="s">
        <v>3</v>
      </c>
      <c r="B49" t="s">
        <v>72</v>
      </c>
      <c r="C49" t="s">
        <v>569</v>
      </c>
      <c r="D49" t="s">
        <v>577</v>
      </c>
      <c r="E49" s="34" t="s">
        <v>543</v>
      </c>
      <c r="F49" t="s">
        <v>30</v>
      </c>
      <c r="G49">
        <v>0.26831700000000003</v>
      </c>
      <c r="H49">
        <v>3.8173599999999999E-113</v>
      </c>
    </row>
    <row r="50" spans="1:8" x14ac:dyDescent="0.3">
      <c r="A50" t="s">
        <v>3</v>
      </c>
      <c r="B50" t="s">
        <v>72</v>
      </c>
      <c r="C50" t="s">
        <v>569</v>
      </c>
      <c r="D50" t="s">
        <v>578</v>
      </c>
      <c r="E50" s="34" t="s">
        <v>543</v>
      </c>
      <c r="F50" t="s">
        <v>30</v>
      </c>
      <c r="G50">
        <v>0.25267800000000001</v>
      </c>
      <c r="H50">
        <v>5.7441200000000003E-127</v>
      </c>
    </row>
    <row r="51" spans="1:8" x14ac:dyDescent="0.3">
      <c r="A51" t="s">
        <v>3</v>
      </c>
      <c r="B51" t="s">
        <v>72</v>
      </c>
      <c r="C51" t="s">
        <v>569</v>
      </c>
      <c r="D51" t="s">
        <v>579</v>
      </c>
      <c r="E51" s="34" t="s">
        <v>33</v>
      </c>
      <c r="F51" t="s">
        <v>30</v>
      </c>
      <c r="G51">
        <v>-0.59826800000000002</v>
      </c>
      <c r="H51">
        <v>7.6239799999999997E-57</v>
      </c>
    </row>
    <row r="52" spans="1:8" x14ac:dyDescent="0.3">
      <c r="A52" t="s">
        <v>3</v>
      </c>
      <c r="B52" t="s">
        <v>72</v>
      </c>
      <c r="C52" t="s">
        <v>569</v>
      </c>
      <c r="D52" t="s">
        <v>580</v>
      </c>
      <c r="E52" s="34" t="s">
        <v>543</v>
      </c>
      <c r="F52" t="s">
        <v>30</v>
      </c>
      <c r="G52">
        <v>0.30117300000000002</v>
      </c>
      <c r="H52">
        <v>1.08846E-121</v>
      </c>
    </row>
    <row r="53" spans="1:8" x14ac:dyDescent="0.3">
      <c r="A53" t="s">
        <v>3</v>
      </c>
      <c r="B53" t="s">
        <v>72</v>
      </c>
      <c r="C53" t="s">
        <v>581</v>
      </c>
      <c r="D53" t="s">
        <v>571</v>
      </c>
      <c r="E53" s="34" t="s">
        <v>543</v>
      </c>
      <c r="F53" t="s">
        <v>30</v>
      </c>
      <c r="G53">
        <v>0.31384600000000001</v>
      </c>
      <c r="H53">
        <v>5.4694400000000005E-63</v>
      </c>
    </row>
    <row r="54" spans="1:8" x14ac:dyDescent="0.3">
      <c r="A54" t="s">
        <v>3</v>
      </c>
      <c r="B54" t="s">
        <v>72</v>
      </c>
      <c r="C54" t="s">
        <v>581</v>
      </c>
      <c r="D54" t="s">
        <v>572</v>
      </c>
      <c r="E54" s="34" t="s">
        <v>539</v>
      </c>
      <c r="F54" t="s">
        <v>30</v>
      </c>
      <c r="G54">
        <v>0.118382</v>
      </c>
      <c r="H54">
        <v>1.33576E-11</v>
      </c>
    </row>
    <row r="55" spans="1:8" x14ac:dyDescent="0.3">
      <c r="A55" t="s">
        <v>3</v>
      </c>
      <c r="B55" t="s">
        <v>72</v>
      </c>
      <c r="C55" t="s">
        <v>581</v>
      </c>
      <c r="D55" t="s">
        <v>572</v>
      </c>
      <c r="E55" s="34" t="s">
        <v>543</v>
      </c>
      <c r="F55" t="s">
        <v>30</v>
      </c>
      <c r="G55">
        <v>0.26403300000000002</v>
      </c>
      <c r="H55">
        <v>1.09474E-80</v>
      </c>
    </row>
    <row r="56" spans="1:8" x14ac:dyDescent="0.3">
      <c r="A56" t="s">
        <v>3</v>
      </c>
      <c r="B56" t="s">
        <v>72</v>
      </c>
      <c r="C56" t="s">
        <v>581</v>
      </c>
      <c r="D56" t="s">
        <v>575</v>
      </c>
      <c r="E56" s="34" t="s">
        <v>543</v>
      </c>
      <c r="F56" t="s">
        <v>30</v>
      </c>
      <c r="G56">
        <v>0.29164099999999998</v>
      </c>
      <c r="H56">
        <v>2.30134E-77</v>
      </c>
    </row>
    <row r="57" spans="1:8" x14ac:dyDescent="0.3">
      <c r="A57" t="s">
        <v>3</v>
      </c>
      <c r="B57" t="s">
        <v>72</v>
      </c>
      <c r="C57" t="s">
        <v>581</v>
      </c>
      <c r="D57" t="s">
        <v>577</v>
      </c>
      <c r="E57" s="34" t="s">
        <v>543</v>
      </c>
      <c r="F57" t="s">
        <v>30</v>
      </c>
      <c r="G57">
        <v>0.30493599999999998</v>
      </c>
      <c r="H57">
        <v>2.7016299999999999E-64</v>
      </c>
    </row>
    <row r="58" spans="1:8" x14ac:dyDescent="0.3">
      <c r="A58" t="s">
        <v>3</v>
      </c>
      <c r="B58" t="s">
        <v>72</v>
      </c>
      <c r="C58" t="s">
        <v>581</v>
      </c>
      <c r="D58" t="s">
        <v>578</v>
      </c>
      <c r="E58" s="34" t="s">
        <v>543</v>
      </c>
      <c r="F58" t="s">
        <v>30</v>
      </c>
      <c r="G58">
        <v>0.247889</v>
      </c>
      <c r="H58">
        <v>1.8246200000000001E-80</v>
      </c>
    </row>
    <row r="59" spans="1:8" x14ac:dyDescent="0.3">
      <c r="A59" t="s">
        <v>3</v>
      </c>
      <c r="B59" t="s">
        <v>72</v>
      </c>
      <c r="C59" t="s">
        <v>581</v>
      </c>
      <c r="D59" t="s">
        <v>579</v>
      </c>
      <c r="E59" s="34" t="s">
        <v>33</v>
      </c>
      <c r="F59" t="s">
        <v>30</v>
      </c>
      <c r="G59">
        <v>-0.53479900000000002</v>
      </c>
      <c r="H59">
        <v>7.99416E-35</v>
      </c>
    </row>
    <row r="60" spans="1:8" x14ac:dyDescent="0.3">
      <c r="A60" t="s">
        <v>3</v>
      </c>
      <c r="B60" t="s">
        <v>72</v>
      </c>
      <c r="C60" t="s">
        <v>581</v>
      </c>
      <c r="D60" t="s">
        <v>580</v>
      </c>
      <c r="E60" s="34" t="s">
        <v>543</v>
      </c>
      <c r="F60" t="s">
        <v>30</v>
      </c>
      <c r="G60">
        <v>0.338281</v>
      </c>
      <c r="H60">
        <v>7.4279800000000003E-85</v>
      </c>
    </row>
    <row r="61" spans="1:8" x14ac:dyDescent="0.3">
      <c r="A61" t="s">
        <v>3</v>
      </c>
      <c r="B61" t="s">
        <v>72</v>
      </c>
      <c r="C61" t="s">
        <v>582</v>
      </c>
      <c r="D61" t="s">
        <v>579</v>
      </c>
      <c r="E61" s="34" t="s">
        <v>33</v>
      </c>
      <c r="F61" t="s">
        <v>30</v>
      </c>
      <c r="G61">
        <v>-4.6819699999999997</v>
      </c>
      <c r="H61">
        <v>3.7829927000000002E-4</v>
      </c>
    </row>
    <row r="62" spans="1:8" x14ac:dyDescent="0.3">
      <c r="A62" t="s">
        <v>3</v>
      </c>
      <c r="B62" t="s">
        <v>72</v>
      </c>
      <c r="C62" t="s">
        <v>582</v>
      </c>
      <c r="D62" t="s">
        <v>580</v>
      </c>
      <c r="E62" s="34" t="s">
        <v>543</v>
      </c>
      <c r="F62" t="s">
        <v>30</v>
      </c>
      <c r="G62">
        <v>4.9070600000000004</v>
      </c>
      <c r="H62">
        <v>2.2449380000000001E-4</v>
      </c>
    </row>
    <row r="63" spans="1:8" x14ac:dyDescent="0.3">
      <c r="A63" t="s">
        <v>4</v>
      </c>
      <c r="B63" t="s">
        <v>73</v>
      </c>
      <c r="C63" t="s">
        <v>537</v>
      </c>
      <c r="D63" t="s">
        <v>583</v>
      </c>
      <c r="E63" s="34" t="s">
        <v>539</v>
      </c>
      <c r="F63" t="s">
        <v>30</v>
      </c>
      <c r="G63">
        <v>0.13522899999999999</v>
      </c>
      <c r="H63">
        <v>1.1011E-7</v>
      </c>
    </row>
    <row r="64" spans="1:8" x14ac:dyDescent="0.3">
      <c r="A64" t="s">
        <v>4</v>
      </c>
      <c r="B64" t="s">
        <v>73</v>
      </c>
      <c r="C64" t="s">
        <v>537</v>
      </c>
      <c r="D64" t="s">
        <v>538</v>
      </c>
      <c r="E64" s="34" t="s">
        <v>539</v>
      </c>
      <c r="F64" t="s">
        <v>30</v>
      </c>
      <c r="G64">
        <v>0.111833</v>
      </c>
      <c r="H64">
        <v>1.07637E-4</v>
      </c>
    </row>
    <row r="65" spans="1:8" x14ac:dyDescent="0.3">
      <c r="A65" t="s">
        <v>4</v>
      </c>
      <c r="B65" t="s">
        <v>73</v>
      </c>
      <c r="C65" t="s">
        <v>537</v>
      </c>
      <c r="D65" t="s">
        <v>540</v>
      </c>
      <c r="E65" s="34" t="s">
        <v>539</v>
      </c>
      <c r="F65" t="s">
        <v>30</v>
      </c>
      <c r="G65">
        <v>0.13528299999999999</v>
      </c>
      <c r="H65">
        <v>6.0665999999999995E-8</v>
      </c>
    </row>
    <row r="66" spans="1:8" x14ac:dyDescent="0.3">
      <c r="A66" t="s">
        <v>4</v>
      </c>
      <c r="B66" t="s">
        <v>73</v>
      </c>
      <c r="C66" t="s">
        <v>537</v>
      </c>
      <c r="D66" t="s">
        <v>541</v>
      </c>
      <c r="E66" s="34" t="s">
        <v>33</v>
      </c>
      <c r="F66" t="s">
        <v>30</v>
      </c>
      <c r="G66">
        <v>-8.0903799999999998E-2</v>
      </c>
      <c r="H66">
        <v>9.2457000000000003E-6</v>
      </c>
    </row>
    <row r="67" spans="1:8" x14ac:dyDescent="0.3">
      <c r="A67" t="s">
        <v>4</v>
      </c>
      <c r="B67" t="s">
        <v>73</v>
      </c>
      <c r="C67" t="s">
        <v>537</v>
      </c>
      <c r="D67" t="s">
        <v>542</v>
      </c>
      <c r="E67" s="34" t="s">
        <v>543</v>
      </c>
      <c r="F67" t="s">
        <v>30</v>
      </c>
      <c r="G67">
        <v>0.153332</v>
      </c>
      <c r="H67">
        <v>1.17967E-2</v>
      </c>
    </row>
    <row r="68" spans="1:8" x14ac:dyDescent="0.3">
      <c r="A68" t="s">
        <v>4</v>
      </c>
      <c r="B68" t="s">
        <v>73</v>
      </c>
      <c r="C68" t="s">
        <v>537</v>
      </c>
      <c r="D68" t="s">
        <v>544</v>
      </c>
      <c r="E68" s="34" t="s">
        <v>543</v>
      </c>
      <c r="F68" t="s">
        <v>30</v>
      </c>
      <c r="G68">
        <v>0.24632499999999999</v>
      </c>
      <c r="H68">
        <v>6.8446999999999996E-3</v>
      </c>
    </row>
    <row r="69" spans="1:8" x14ac:dyDescent="0.3">
      <c r="A69" t="s">
        <v>4</v>
      </c>
      <c r="B69" t="s">
        <v>73</v>
      </c>
      <c r="C69" t="s">
        <v>537</v>
      </c>
      <c r="D69" t="s">
        <v>545</v>
      </c>
      <c r="E69" s="34" t="s">
        <v>543</v>
      </c>
      <c r="F69" t="s">
        <v>30</v>
      </c>
      <c r="G69">
        <v>0.10642799999999999</v>
      </c>
      <c r="H69">
        <v>4.0701899999999996E-3</v>
      </c>
    </row>
    <row r="70" spans="1:8" x14ac:dyDescent="0.3">
      <c r="A70" t="s">
        <v>4</v>
      </c>
      <c r="B70" t="s">
        <v>73</v>
      </c>
      <c r="C70" t="s">
        <v>537</v>
      </c>
      <c r="D70" t="s">
        <v>546</v>
      </c>
      <c r="E70" s="34" t="s">
        <v>539</v>
      </c>
      <c r="F70" t="s">
        <v>30</v>
      </c>
      <c r="G70">
        <v>0.11222500000000001</v>
      </c>
      <c r="H70">
        <v>4.8308800000000001E-4</v>
      </c>
    </row>
    <row r="71" spans="1:8" x14ac:dyDescent="0.3">
      <c r="A71" t="s">
        <v>4</v>
      </c>
      <c r="B71" t="s">
        <v>73</v>
      </c>
      <c r="C71" t="s">
        <v>537</v>
      </c>
      <c r="D71" t="s">
        <v>547</v>
      </c>
      <c r="E71" s="34" t="s">
        <v>539</v>
      </c>
      <c r="F71" t="s">
        <v>30</v>
      </c>
      <c r="G71">
        <v>0.124568</v>
      </c>
      <c r="H71">
        <v>2.09743E-3</v>
      </c>
    </row>
    <row r="72" spans="1:8" x14ac:dyDescent="0.3">
      <c r="A72" t="s">
        <v>4</v>
      </c>
      <c r="B72" t="s">
        <v>73</v>
      </c>
      <c r="C72" t="s">
        <v>537</v>
      </c>
      <c r="D72" t="s">
        <v>548</v>
      </c>
      <c r="E72" s="34" t="s">
        <v>539</v>
      </c>
      <c r="F72" t="s">
        <v>30</v>
      </c>
      <c r="G72">
        <v>8.0340999999999996E-2</v>
      </c>
      <c r="H72">
        <v>1.67736E-8</v>
      </c>
    </row>
    <row r="73" spans="1:8" x14ac:dyDescent="0.3">
      <c r="A73" t="s">
        <v>4</v>
      </c>
      <c r="B73" t="s">
        <v>73</v>
      </c>
      <c r="C73" t="s">
        <v>537</v>
      </c>
      <c r="D73" t="s">
        <v>548</v>
      </c>
      <c r="E73" s="34" t="s">
        <v>543</v>
      </c>
      <c r="F73" t="s">
        <v>30</v>
      </c>
      <c r="G73">
        <v>0.12509700000000001</v>
      </c>
      <c r="H73">
        <v>1.7646E-5</v>
      </c>
    </row>
    <row r="74" spans="1:8" x14ac:dyDescent="0.3">
      <c r="A74" t="s">
        <v>4</v>
      </c>
      <c r="B74" t="s">
        <v>73</v>
      </c>
      <c r="C74" t="s">
        <v>537</v>
      </c>
      <c r="D74" t="s">
        <v>549</v>
      </c>
      <c r="E74" s="34" t="s">
        <v>543</v>
      </c>
      <c r="F74" t="s">
        <v>30</v>
      </c>
      <c r="G74">
        <v>0.17252100000000001</v>
      </c>
      <c r="H74">
        <v>1.83453E-3</v>
      </c>
    </row>
    <row r="75" spans="1:8" x14ac:dyDescent="0.3">
      <c r="A75" t="s">
        <v>4</v>
      </c>
      <c r="B75" t="s">
        <v>73</v>
      </c>
      <c r="C75" t="s">
        <v>537</v>
      </c>
      <c r="D75" t="s">
        <v>550</v>
      </c>
      <c r="E75" s="34" t="s">
        <v>543</v>
      </c>
      <c r="F75" t="s">
        <v>30</v>
      </c>
      <c r="G75">
        <v>9.4070500000000001E-2</v>
      </c>
      <c r="H75">
        <v>5.9237500000000002E-3</v>
      </c>
    </row>
    <row r="76" spans="1:8" x14ac:dyDescent="0.3">
      <c r="A76" t="s">
        <v>4</v>
      </c>
      <c r="B76" t="s">
        <v>73</v>
      </c>
      <c r="C76" t="s">
        <v>537</v>
      </c>
      <c r="D76" t="s">
        <v>551</v>
      </c>
      <c r="E76" s="34" t="s">
        <v>31</v>
      </c>
      <c r="F76" t="s">
        <v>30</v>
      </c>
      <c r="G76">
        <v>-6.1733400000000001E-2</v>
      </c>
      <c r="H76">
        <v>1.92394E-2</v>
      </c>
    </row>
    <row r="77" spans="1:8" x14ac:dyDescent="0.3">
      <c r="A77" t="s">
        <v>4</v>
      </c>
      <c r="B77" t="s">
        <v>73</v>
      </c>
      <c r="C77" t="s">
        <v>537</v>
      </c>
      <c r="D77" t="s">
        <v>551</v>
      </c>
      <c r="E77" s="34" t="s">
        <v>543</v>
      </c>
      <c r="F77" t="s">
        <v>30</v>
      </c>
      <c r="G77">
        <v>0.119246</v>
      </c>
      <c r="H77">
        <v>4.7542400000000004E-6</v>
      </c>
    </row>
    <row r="78" spans="1:8" x14ac:dyDescent="0.3">
      <c r="A78" t="s">
        <v>4</v>
      </c>
      <c r="B78" t="s">
        <v>73</v>
      </c>
      <c r="C78" t="s">
        <v>537</v>
      </c>
      <c r="D78" t="s">
        <v>552</v>
      </c>
      <c r="E78" s="34" t="s">
        <v>543</v>
      </c>
      <c r="F78" t="s">
        <v>30</v>
      </c>
      <c r="G78">
        <v>0.142707</v>
      </c>
      <c r="H78">
        <v>5.9654500000000003E-5</v>
      </c>
    </row>
    <row r="79" spans="1:8" x14ac:dyDescent="0.3">
      <c r="A79" t="s">
        <v>4</v>
      </c>
      <c r="B79" t="s">
        <v>73</v>
      </c>
      <c r="C79" t="s">
        <v>553</v>
      </c>
      <c r="D79" t="s">
        <v>554</v>
      </c>
      <c r="E79" s="34" t="s">
        <v>555</v>
      </c>
      <c r="F79" t="s">
        <v>30</v>
      </c>
      <c r="G79">
        <v>-8.3318400000000001E-2</v>
      </c>
      <c r="H79">
        <v>2.7621726457929401E-4</v>
      </c>
    </row>
    <row r="80" spans="1:8" x14ac:dyDescent="0.3">
      <c r="A80" t="s">
        <v>4</v>
      </c>
      <c r="B80" t="s">
        <v>73</v>
      </c>
      <c r="C80" t="s">
        <v>553</v>
      </c>
      <c r="D80" t="s">
        <v>554</v>
      </c>
      <c r="E80" s="34" t="s">
        <v>539</v>
      </c>
      <c r="F80" t="s">
        <v>30</v>
      </c>
      <c r="G80">
        <v>6.1769900000000003E-2</v>
      </c>
      <c r="H80">
        <v>1.38383594882579E-3</v>
      </c>
    </row>
    <row r="81" spans="1:8" x14ac:dyDescent="0.3">
      <c r="A81" t="s">
        <v>4</v>
      </c>
      <c r="B81" t="s">
        <v>73</v>
      </c>
      <c r="C81" t="s">
        <v>553</v>
      </c>
      <c r="D81" t="s">
        <v>554</v>
      </c>
      <c r="E81" s="34" t="s">
        <v>543</v>
      </c>
      <c r="F81" t="s">
        <v>30</v>
      </c>
      <c r="G81">
        <v>8.4779300000000002E-2</v>
      </c>
      <c r="H81">
        <v>3.3230056548177102E-7</v>
      </c>
    </row>
    <row r="82" spans="1:8" x14ac:dyDescent="0.3">
      <c r="A82" t="s">
        <v>4</v>
      </c>
      <c r="B82" t="s">
        <v>73</v>
      </c>
      <c r="C82" t="s">
        <v>559</v>
      </c>
      <c r="D82" t="s">
        <v>560</v>
      </c>
      <c r="E82" s="34" t="s">
        <v>561</v>
      </c>
      <c r="F82" t="s">
        <v>30</v>
      </c>
      <c r="G82">
        <v>6.9250999999999996</v>
      </c>
      <c r="H82">
        <v>0</v>
      </c>
    </row>
    <row r="83" spans="1:8" x14ac:dyDescent="0.3">
      <c r="A83" t="s">
        <v>4</v>
      </c>
      <c r="B83" t="s">
        <v>73</v>
      </c>
      <c r="C83" t="s">
        <v>559</v>
      </c>
      <c r="D83" t="s">
        <v>560</v>
      </c>
      <c r="E83" s="34" t="s">
        <v>31</v>
      </c>
      <c r="F83" t="s">
        <v>30</v>
      </c>
      <c r="G83">
        <v>-7.2256999999999998</v>
      </c>
      <c r="H83">
        <v>0</v>
      </c>
    </row>
    <row r="84" spans="1:8" x14ac:dyDescent="0.3">
      <c r="A84" t="s">
        <v>4</v>
      </c>
      <c r="B84" t="s">
        <v>73</v>
      </c>
      <c r="C84" t="s">
        <v>559</v>
      </c>
      <c r="D84" t="s">
        <v>560</v>
      </c>
      <c r="E84" s="34" t="s">
        <v>562</v>
      </c>
      <c r="F84" t="s">
        <v>30</v>
      </c>
      <c r="G84">
        <v>6.3465999999999996</v>
      </c>
      <c r="H84">
        <v>0</v>
      </c>
    </row>
    <row r="85" spans="1:8" x14ac:dyDescent="0.3">
      <c r="A85" t="s">
        <v>4</v>
      </c>
      <c r="B85" t="s">
        <v>73</v>
      </c>
      <c r="C85" t="s">
        <v>559</v>
      </c>
      <c r="D85" t="s">
        <v>560</v>
      </c>
      <c r="E85" s="34" t="s">
        <v>563</v>
      </c>
      <c r="F85" t="s">
        <v>30</v>
      </c>
      <c r="G85">
        <v>4.6581999999999999</v>
      </c>
      <c r="H85">
        <v>9.2145015105740205E-3</v>
      </c>
    </row>
    <row r="86" spans="1:8" x14ac:dyDescent="0.3">
      <c r="A86" t="s">
        <v>4</v>
      </c>
      <c r="B86" t="s">
        <v>73</v>
      </c>
      <c r="C86" t="s">
        <v>559</v>
      </c>
      <c r="D86" t="s">
        <v>560</v>
      </c>
      <c r="E86" s="34" t="s">
        <v>539</v>
      </c>
      <c r="F86" t="s">
        <v>30</v>
      </c>
      <c r="G86">
        <v>44.690600000000003</v>
      </c>
      <c r="H86">
        <v>0</v>
      </c>
    </row>
    <row r="87" spans="1:8" x14ac:dyDescent="0.3">
      <c r="A87" t="s">
        <v>4</v>
      </c>
      <c r="B87" t="s">
        <v>73</v>
      </c>
      <c r="C87" t="s">
        <v>559</v>
      </c>
      <c r="D87" t="s">
        <v>560</v>
      </c>
      <c r="E87" s="34" t="s">
        <v>543</v>
      </c>
      <c r="F87" t="s">
        <v>30</v>
      </c>
      <c r="G87">
        <v>30.6996</v>
      </c>
      <c r="H87">
        <v>0</v>
      </c>
    </row>
    <row r="88" spans="1:8" x14ac:dyDescent="0.3">
      <c r="A88" t="s">
        <v>4</v>
      </c>
      <c r="B88" t="s">
        <v>73</v>
      </c>
      <c r="C88" t="s">
        <v>564</v>
      </c>
      <c r="D88" t="s">
        <v>565</v>
      </c>
      <c r="E88" s="34" t="s">
        <v>562</v>
      </c>
      <c r="F88" t="s">
        <v>30</v>
      </c>
      <c r="G88">
        <v>4.0134385000000004</v>
      </c>
      <c r="H88">
        <v>3.4302997953918703E-2</v>
      </c>
    </row>
    <row r="89" spans="1:8" x14ac:dyDescent="0.3">
      <c r="A89" t="s">
        <v>4</v>
      </c>
      <c r="B89" t="s">
        <v>73</v>
      </c>
      <c r="C89" t="s">
        <v>564</v>
      </c>
      <c r="D89" t="s">
        <v>565</v>
      </c>
      <c r="E89" s="34" t="s">
        <v>562</v>
      </c>
      <c r="F89" t="s">
        <v>30</v>
      </c>
      <c r="G89">
        <v>4.6541006999999999</v>
      </c>
      <c r="H89">
        <v>2.4275527234107102E-3</v>
      </c>
    </row>
    <row r="90" spans="1:8" x14ac:dyDescent="0.3">
      <c r="A90" t="s">
        <v>4</v>
      </c>
      <c r="B90" t="s">
        <v>73</v>
      </c>
      <c r="C90" t="s">
        <v>564</v>
      </c>
      <c r="D90" t="s">
        <v>565</v>
      </c>
      <c r="E90" s="34" t="s">
        <v>563</v>
      </c>
      <c r="F90" t="s">
        <v>30</v>
      </c>
      <c r="G90">
        <v>18.842098799999999</v>
      </c>
      <c r="H90">
        <v>0</v>
      </c>
    </row>
    <row r="91" spans="1:8" x14ac:dyDescent="0.3">
      <c r="A91" t="s">
        <v>4</v>
      </c>
      <c r="B91" t="s">
        <v>73</v>
      </c>
      <c r="C91" t="s">
        <v>564</v>
      </c>
      <c r="D91" t="s">
        <v>565</v>
      </c>
      <c r="E91" s="34" t="s">
        <v>563</v>
      </c>
      <c r="F91" t="s">
        <v>30</v>
      </c>
      <c r="G91">
        <v>6.4953107000000001</v>
      </c>
      <c r="H91">
        <v>0</v>
      </c>
    </row>
    <row r="92" spans="1:8" x14ac:dyDescent="0.3">
      <c r="A92" t="s">
        <v>4</v>
      </c>
      <c r="B92" t="s">
        <v>73</v>
      </c>
      <c r="C92" t="s">
        <v>564</v>
      </c>
      <c r="D92" t="s">
        <v>565</v>
      </c>
      <c r="E92" s="34" t="s">
        <v>566</v>
      </c>
      <c r="F92" t="s">
        <v>30</v>
      </c>
      <c r="G92">
        <v>12.493519600000001</v>
      </c>
      <c r="H92">
        <v>0</v>
      </c>
    </row>
    <row r="93" spans="1:8" x14ac:dyDescent="0.3">
      <c r="A93" t="s">
        <v>4</v>
      </c>
      <c r="B93" t="s">
        <v>73</v>
      </c>
      <c r="C93" t="s">
        <v>564</v>
      </c>
      <c r="D93" t="s">
        <v>565</v>
      </c>
      <c r="E93" s="34" t="s">
        <v>33</v>
      </c>
      <c r="F93" t="s">
        <v>30</v>
      </c>
      <c r="G93">
        <v>4.1945581000000001</v>
      </c>
      <c r="H93">
        <v>1.6907427191230399E-2</v>
      </c>
    </row>
    <row r="94" spans="1:8" x14ac:dyDescent="0.3">
      <c r="A94" t="s">
        <v>4</v>
      </c>
      <c r="B94" t="s">
        <v>73</v>
      </c>
      <c r="C94" t="s">
        <v>564</v>
      </c>
      <c r="D94" t="s">
        <v>565</v>
      </c>
      <c r="E94" s="34" t="s">
        <v>539</v>
      </c>
      <c r="F94" t="s">
        <v>30</v>
      </c>
      <c r="G94">
        <v>18.842098799999999</v>
      </c>
      <c r="H94">
        <v>0</v>
      </c>
    </row>
    <row r="95" spans="1:8" x14ac:dyDescent="0.3">
      <c r="A95" t="s">
        <v>4</v>
      </c>
      <c r="B95" t="s">
        <v>73</v>
      </c>
      <c r="C95" t="s">
        <v>564</v>
      </c>
      <c r="D95" t="s">
        <v>565</v>
      </c>
      <c r="E95" s="34" t="s">
        <v>543</v>
      </c>
      <c r="F95" t="s">
        <v>30</v>
      </c>
      <c r="G95">
        <v>12.493519600000001</v>
      </c>
      <c r="H95">
        <v>0</v>
      </c>
    </row>
    <row r="96" spans="1:8" x14ac:dyDescent="0.3">
      <c r="A96" t="s">
        <v>4</v>
      </c>
      <c r="B96" t="s">
        <v>73</v>
      </c>
      <c r="C96" t="s">
        <v>564</v>
      </c>
      <c r="D96" t="s">
        <v>565</v>
      </c>
      <c r="E96" s="34" t="s">
        <v>543</v>
      </c>
      <c r="F96" t="s">
        <v>30</v>
      </c>
      <c r="G96">
        <v>13.969721</v>
      </c>
      <c r="H96">
        <v>0</v>
      </c>
    </row>
    <row r="97" spans="1:8" x14ac:dyDescent="0.3">
      <c r="A97" t="s">
        <v>4</v>
      </c>
      <c r="B97" t="s">
        <v>73</v>
      </c>
      <c r="C97" t="s">
        <v>567</v>
      </c>
      <c r="D97" t="s">
        <v>568</v>
      </c>
      <c r="E97" s="34" t="s">
        <v>543</v>
      </c>
      <c r="F97" t="s">
        <v>30</v>
      </c>
      <c r="G97">
        <v>1</v>
      </c>
      <c r="H97">
        <v>8.9999999999999993E-3</v>
      </c>
    </row>
    <row r="98" spans="1:8" x14ac:dyDescent="0.3">
      <c r="A98" t="s">
        <v>4</v>
      </c>
      <c r="B98" t="s">
        <v>73</v>
      </c>
      <c r="C98" t="s">
        <v>569</v>
      </c>
      <c r="D98" t="s">
        <v>570</v>
      </c>
      <c r="E98" s="34" t="s">
        <v>543</v>
      </c>
      <c r="F98" t="s">
        <v>30</v>
      </c>
      <c r="G98">
        <v>0.20971300000000001</v>
      </c>
      <c r="H98">
        <v>1.8545300000000002E-105</v>
      </c>
    </row>
    <row r="99" spans="1:8" x14ac:dyDescent="0.3">
      <c r="A99" t="s">
        <v>4</v>
      </c>
      <c r="B99" t="s">
        <v>73</v>
      </c>
      <c r="C99" t="s">
        <v>569</v>
      </c>
      <c r="D99" t="s">
        <v>572</v>
      </c>
      <c r="E99" s="34" t="s">
        <v>539</v>
      </c>
      <c r="F99" t="s">
        <v>30</v>
      </c>
      <c r="G99">
        <v>0.11889</v>
      </c>
      <c r="H99">
        <v>9.4007499999999998E-18</v>
      </c>
    </row>
    <row r="100" spans="1:8" x14ac:dyDescent="0.3">
      <c r="A100" t="s">
        <v>4</v>
      </c>
      <c r="B100" t="s">
        <v>73</v>
      </c>
      <c r="C100" t="s">
        <v>569</v>
      </c>
      <c r="D100" t="s">
        <v>572</v>
      </c>
      <c r="E100" s="34" t="s">
        <v>543</v>
      </c>
      <c r="F100" t="s">
        <v>30</v>
      </c>
      <c r="G100">
        <v>0.25786599999999998</v>
      </c>
      <c r="H100">
        <v>7.0315200000000003E-160</v>
      </c>
    </row>
    <row r="101" spans="1:8" x14ac:dyDescent="0.3">
      <c r="A101" t="s">
        <v>4</v>
      </c>
      <c r="B101" t="s">
        <v>73</v>
      </c>
      <c r="C101" t="s">
        <v>569</v>
      </c>
      <c r="D101" t="s">
        <v>573</v>
      </c>
      <c r="E101" s="34" t="s">
        <v>543</v>
      </c>
      <c r="F101" t="s">
        <v>30</v>
      </c>
      <c r="G101">
        <v>0.18074799999999999</v>
      </c>
      <c r="H101">
        <v>7.5409300000000001E-94</v>
      </c>
    </row>
    <row r="102" spans="1:8" x14ac:dyDescent="0.3">
      <c r="A102" t="s">
        <v>4</v>
      </c>
      <c r="B102" t="s">
        <v>73</v>
      </c>
      <c r="C102" t="s">
        <v>569</v>
      </c>
      <c r="D102" t="s">
        <v>574</v>
      </c>
      <c r="E102" s="34" t="s">
        <v>543</v>
      </c>
      <c r="F102" t="s">
        <v>30</v>
      </c>
      <c r="G102">
        <v>0.27794400000000002</v>
      </c>
      <c r="H102">
        <v>2.7870999999999999E-131</v>
      </c>
    </row>
    <row r="103" spans="1:8" x14ac:dyDescent="0.3">
      <c r="A103" t="s">
        <v>4</v>
      </c>
      <c r="B103" t="s">
        <v>73</v>
      </c>
      <c r="C103" t="s">
        <v>569</v>
      </c>
      <c r="D103" t="s">
        <v>584</v>
      </c>
      <c r="E103" s="34" t="s">
        <v>543</v>
      </c>
      <c r="F103" t="s">
        <v>30</v>
      </c>
      <c r="G103">
        <v>0.25262099999999998</v>
      </c>
      <c r="H103">
        <v>1.0117399999999999E-65</v>
      </c>
    </row>
    <row r="104" spans="1:8" x14ac:dyDescent="0.3">
      <c r="A104" t="s">
        <v>4</v>
      </c>
      <c r="B104" t="s">
        <v>73</v>
      </c>
      <c r="C104" t="s">
        <v>569</v>
      </c>
      <c r="D104" t="s">
        <v>575</v>
      </c>
      <c r="E104" s="34" t="s">
        <v>543</v>
      </c>
      <c r="F104" t="s">
        <v>30</v>
      </c>
      <c r="G104">
        <v>0.30335299999999998</v>
      </c>
      <c r="H104">
        <v>2.5492400000000002E-106</v>
      </c>
    </row>
    <row r="105" spans="1:8" x14ac:dyDescent="0.3">
      <c r="A105" t="s">
        <v>4</v>
      </c>
      <c r="B105" t="s">
        <v>73</v>
      </c>
      <c r="C105" t="s">
        <v>569</v>
      </c>
      <c r="D105" t="s">
        <v>576</v>
      </c>
      <c r="E105" s="34" t="s">
        <v>543</v>
      </c>
      <c r="F105" t="s">
        <v>30</v>
      </c>
      <c r="G105">
        <v>0.170878</v>
      </c>
      <c r="H105">
        <v>3.7847999999999998E-98</v>
      </c>
    </row>
    <row r="106" spans="1:8" x14ac:dyDescent="0.3">
      <c r="A106" t="s">
        <v>4</v>
      </c>
      <c r="B106" t="s">
        <v>73</v>
      </c>
      <c r="C106" t="s">
        <v>569</v>
      </c>
      <c r="D106" t="s">
        <v>577</v>
      </c>
      <c r="E106" s="34" t="s">
        <v>543</v>
      </c>
      <c r="F106" t="s">
        <v>30</v>
      </c>
      <c r="G106">
        <v>0.27051900000000001</v>
      </c>
      <c r="H106">
        <v>3.8173599999999999E-113</v>
      </c>
    </row>
    <row r="107" spans="1:8" x14ac:dyDescent="0.3">
      <c r="A107" t="s">
        <v>4</v>
      </c>
      <c r="B107" t="s">
        <v>73</v>
      </c>
      <c r="C107" t="s">
        <v>569</v>
      </c>
      <c r="D107" t="s">
        <v>578</v>
      </c>
      <c r="E107" s="34" t="s">
        <v>543</v>
      </c>
      <c r="F107" t="s">
        <v>30</v>
      </c>
      <c r="G107">
        <v>0.26445299999999999</v>
      </c>
      <c r="H107">
        <v>5.7441200000000003E-127</v>
      </c>
    </row>
    <row r="108" spans="1:8" x14ac:dyDescent="0.3">
      <c r="A108" t="s">
        <v>4</v>
      </c>
      <c r="B108" t="s">
        <v>73</v>
      </c>
      <c r="C108" t="s">
        <v>569</v>
      </c>
      <c r="D108" t="s">
        <v>579</v>
      </c>
      <c r="E108" s="34" t="s">
        <v>33</v>
      </c>
      <c r="F108" t="s">
        <v>30</v>
      </c>
      <c r="G108">
        <v>-0.592665</v>
      </c>
      <c r="H108">
        <v>7.6239799999999997E-57</v>
      </c>
    </row>
    <row r="109" spans="1:8" x14ac:dyDescent="0.3">
      <c r="A109" t="s">
        <v>4</v>
      </c>
      <c r="B109" t="s">
        <v>73</v>
      </c>
      <c r="C109" t="s">
        <v>569</v>
      </c>
      <c r="D109" t="s">
        <v>580</v>
      </c>
      <c r="E109" s="34" t="s">
        <v>543</v>
      </c>
      <c r="F109" t="s">
        <v>30</v>
      </c>
      <c r="G109">
        <v>0.292821</v>
      </c>
      <c r="H109">
        <v>1.08846E-121</v>
      </c>
    </row>
    <row r="110" spans="1:8" x14ac:dyDescent="0.3">
      <c r="A110" t="s">
        <v>4</v>
      </c>
      <c r="B110" t="s">
        <v>73</v>
      </c>
      <c r="C110" t="s">
        <v>581</v>
      </c>
      <c r="D110" t="s">
        <v>571</v>
      </c>
      <c r="E110" s="34" t="s">
        <v>543</v>
      </c>
      <c r="F110" t="s">
        <v>30</v>
      </c>
      <c r="G110">
        <v>0.31351200000000001</v>
      </c>
      <c r="H110">
        <v>5.4694400000000005E-63</v>
      </c>
    </row>
    <row r="111" spans="1:8" x14ac:dyDescent="0.3">
      <c r="A111" t="s">
        <v>4</v>
      </c>
      <c r="B111" t="s">
        <v>73</v>
      </c>
      <c r="C111" t="s">
        <v>581</v>
      </c>
      <c r="D111" t="s">
        <v>572</v>
      </c>
      <c r="E111" s="34" t="s">
        <v>539</v>
      </c>
      <c r="F111" t="s">
        <v>30</v>
      </c>
      <c r="G111">
        <v>0.117631</v>
      </c>
      <c r="H111">
        <v>1.33576E-11</v>
      </c>
    </row>
    <row r="112" spans="1:8" x14ac:dyDescent="0.3">
      <c r="A112" t="s">
        <v>4</v>
      </c>
      <c r="B112" t="s">
        <v>73</v>
      </c>
      <c r="C112" t="s">
        <v>581</v>
      </c>
      <c r="D112" t="s">
        <v>572</v>
      </c>
      <c r="E112" s="34" t="s">
        <v>543</v>
      </c>
      <c r="F112" t="s">
        <v>30</v>
      </c>
      <c r="G112">
        <v>0.26157399999999997</v>
      </c>
      <c r="H112">
        <v>1.09474E-80</v>
      </c>
    </row>
    <row r="113" spans="1:8" x14ac:dyDescent="0.3">
      <c r="A113" t="s">
        <v>4</v>
      </c>
      <c r="B113" t="s">
        <v>73</v>
      </c>
      <c r="C113" t="s">
        <v>581</v>
      </c>
      <c r="D113" t="s">
        <v>575</v>
      </c>
      <c r="E113" s="34" t="s">
        <v>543</v>
      </c>
      <c r="F113" t="s">
        <v>30</v>
      </c>
      <c r="G113">
        <v>0.29872799999999999</v>
      </c>
      <c r="H113">
        <v>2.30134E-77</v>
      </c>
    </row>
    <row r="114" spans="1:8" x14ac:dyDescent="0.3">
      <c r="A114" t="s">
        <v>4</v>
      </c>
      <c r="B114" t="s">
        <v>73</v>
      </c>
      <c r="C114" t="s">
        <v>581</v>
      </c>
      <c r="D114" t="s">
        <v>576</v>
      </c>
      <c r="E114" s="34" t="s">
        <v>543</v>
      </c>
      <c r="F114" t="s">
        <v>30</v>
      </c>
      <c r="G114">
        <v>0.21238899999999999</v>
      </c>
      <c r="H114">
        <v>1.8282199999999999E-61</v>
      </c>
    </row>
    <row r="115" spans="1:8" x14ac:dyDescent="0.3">
      <c r="A115" t="s">
        <v>4</v>
      </c>
      <c r="B115" t="s">
        <v>73</v>
      </c>
      <c r="C115" t="s">
        <v>581</v>
      </c>
      <c r="D115" t="s">
        <v>577</v>
      </c>
      <c r="E115" s="34" t="s">
        <v>543</v>
      </c>
      <c r="F115" t="s">
        <v>30</v>
      </c>
      <c r="G115">
        <v>0.298985</v>
      </c>
      <c r="H115">
        <v>2.7016299999999999E-64</v>
      </c>
    </row>
    <row r="116" spans="1:8" x14ac:dyDescent="0.3">
      <c r="A116" t="s">
        <v>4</v>
      </c>
      <c r="B116" t="s">
        <v>73</v>
      </c>
      <c r="C116" t="s">
        <v>581</v>
      </c>
      <c r="D116" t="s">
        <v>578</v>
      </c>
      <c r="E116" s="34" t="s">
        <v>543</v>
      </c>
      <c r="F116" t="s">
        <v>30</v>
      </c>
      <c r="G116">
        <v>0.25478600000000001</v>
      </c>
      <c r="H116">
        <v>1.8246200000000001E-80</v>
      </c>
    </row>
    <row r="117" spans="1:8" x14ac:dyDescent="0.3">
      <c r="A117" t="s">
        <v>4</v>
      </c>
      <c r="B117" t="s">
        <v>73</v>
      </c>
      <c r="C117" t="s">
        <v>581</v>
      </c>
      <c r="D117" t="s">
        <v>579</v>
      </c>
      <c r="E117" s="34" t="s">
        <v>33</v>
      </c>
      <c r="F117" t="s">
        <v>30</v>
      </c>
      <c r="G117">
        <v>-0.53766400000000003</v>
      </c>
      <c r="H117">
        <v>7.99416E-35</v>
      </c>
    </row>
    <row r="118" spans="1:8" x14ac:dyDescent="0.3">
      <c r="A118" t="s">
        <v>4</v>
      </c>
      <c r="B118" t="s">
        <v>73</v>
      </c>
      <c r="C118" t="s">
        <v>581</v>
      </c>
      <c r="D118" t="s">
        <v>580</v>
      </c>
      <c r="E118" s="34" t="s">
        <v>543</v>
      </c>
      <c r="F118" t="s">
        <v>30</v>
      </c>
      <c r="G118">
        <v>0.329598</v>
      </c>
      <c r="H118">
        <v>7.4279800000000003E-85</v>
      </c>
    </row>
    <row r="119" spans="1:8" x14ac:dyDescent="0.3">
      <c r="A119" t="s">
        <v>4</v>
      </c>
      <c r="B119" t="s">
        <v>73</v>
      </c>
      <c r="C119" t="s">
        <v>582</v>
      </c>
      <c r="D119" t="s">
        <v>579</v>
      </c>
      <c r="E119" s="34" t="s">
        <v>33</v>
      </c>
      <c r="F119" t="s">
        <v>30</v>
      </c>
      <c r="G119">
        <v>-4.5711899999999996</v>
      </c>
      <c r="H119">
        <v>3.7829927000000002E-4</v>
      </c>
    </row>
    <row r="120" spans="1:8" x14ac:dyDescent="0.3">
      <c r="A120" t="s">
        <v>4</v>
      </c>
      <c r="B120" t="s">
        <v>73</v>
      </c>
      <c r="C120" t="s">
        <v>582</v>
      </c>
      <c r="D120" t="s">
        <v>580</v>
      </c>
      <c r="E120" s="34" t="s">
        <v>543</v>
      </c>
      <c r="F120" t="s">
        <v>30</v>
      </c>
      <c r="G120">
        <v>4.5989300000000002</v>
      </c>
      <c r="H120">
        <v>2.2449380000000001E-4</v>
      </c>
    </row>
    <row r="121" spans="1:8" x14ac:dyDescent="0.3">
      <c r="A121" t="s">
        <v>5</v>
      </c>
      <c r="B121" t="s">
        <v>74</v>
      </c>
      <c r="C121" t="s">
        <v>537</v>
      </c>
      <c r="D121" t="s">
        <v>538</v>
      </c>
      <c r="E121" s="34" t="s">
        <v>539</v>
      </c>
      <c r="F121" t="s">
        <v>30</v>
      </c>
      <c r="G121">
        <v>0.10768</v>
      </c>
      <c r="H121">
        <v>1.6832699999999999E-4</v>
      </c>
    </row>
    <row r="122" spans="1:8" x14ac:dyDescent="0.3">
      <c r="A122" t="s">
        <v>5</v>
      </c>
      <c r="B122" t="s">
        <v>74</v>
      </c>
      <c r="C122" t="s">
        <v>537</v>
      </c>
      <c r="D122" t="s">
        <v>540</v>
      </c>
      <c r="E122" s="34" t="s">
        <v>539</v>
      </c>
      <c r="F122" t="s">
        <v>30</v>
      </c>
      <c r="G122">
        <v>0.13497999999999999</v>
      </c>
      <c r="H122">
        <v>2.3252299999999998E-8</v>
      </c>
    </row>
    <row r="123" spans="1:8" x14ac:dyDescent="0.3">
      <c r="A123" t="s">
        <v>5</v>
      </c>
      <c r="B123" t="s">
        <v>74</v>
      </c>
      <c r="C123" t="s">
        <v>537</v>
      </c>
      <c r="D123" t="s">
        <v>541</v>
      </c>
      <c r="E123" s="34" t="s">
        <v>33</v>
      </c>
      <c r="F123" t="s">
        <v>30</v>
      </c>
      <c r="G123">
        <v>-8.8535600000000006E-2</v>
      </c>
      <c r="H123">
        <v>2.06077E-7</v>
      </c>
    </row>
    <row r="124" spans="1:8" x14ac:dyDescent="0.3">
      <c r="A124" t="s">
        <v>5</v>
      </c>
      <c r="B124" t="s">
        <v>74</v>
      </c>
      <c r="C124" t="s">
        <v>537</v>
      </c>
      <c r="D124" t="s">
        <v>542</v>
      </c>
      <c r="E124" s="34" t="s">
        <v>543</v>
      </c>
      <c r="F124" t="s">
        <v>30</v>
      </c>
      <c r="G124">
        <v>0.147094</v>
      </c>
      <c r="H124">
        <v>1.3847E-2</v>
      </c>
    </row>
    <row r="125" spans="1:8" x14ac:dyDescent="0.3">
      <c r="A125" t="s">
        <v>5</v>
      </c>
      <c r="B125" t="s">
        <v>74</v>
      </c>
      <c r="C125" t="s">
        <v>537</v>
      </c>
      <c r="D125" t="s">
        <v>544</v>
      </c>
      <c r="E125" s="34" t="s">
        <v>543</v>
      </c>
      <c r="F125" t="s">
        <v>30</v>
      </c>
      <c r="G125">
        <v>0.24134700000000001</v>
      </c>
      <c r="H125">
        <v>4.2363000000000001E-3</v>
      </c>
    </row>
    <row r="126" spans="1:8" x14ac:dyDescent="0.3">
      <c r="A126" t="s">
        <v>5</v>
      </c>
      <c r="B126" t="s">
        <v>74</v>
      </c>
      <c r="C126" t="s">
        <v>537</v>
      </c>
      <c r="D126" t="s">
        <v>545</v>
      </c>
      <c r="E126" s="34" t="s">
        <v>543</v>
      </c>
      <c r="F126" t="s">
        <v>30</v>
      </c>
      <c r="G126">
        <v>0.108366</v>
      </c>
      <c r="H126">
        <v>2.8197700000000001E-3</v>
      </c>
    </row>
    <row r="127" spans="1:8" x14ac:dyDescent="0.3">
      <c r="A127" t="s">
        <v>5</v>
      </c>
      <c r="B127" t="s">
        <v>74</v>
      </c>
      <c r="C127" t="s">
        <v>537</v>
      </c>
      <c r="D127" t="s">
        <v>546</v>
      </c>
      <c r="E127" s="34" t="s">
        <v>539</v>
      </c>
      <c r="F127" t="s">
        <v>30</v>
      </c>
      <c r="G127">
        <v>0.117783</v>
      </c>
      <c r="H127">
        <v>6.1500000000000004E-5</v>
      </c>
    </row>
    <row r="128" spans="1:8" x14ac:dyDescent="0.3">
      <c r="A128" t="s">
        <v>5</v>
      </c>
      <c r="B128" t="s">
        <v>74</v>
      </c>
      <c r="C128" t="s">
        <v>537</v>
      </c>
      <c r="D128" t="s">
        <v>547</v>
      </c>
      <c r="E128" s="34" t="s">
        <v>539</v>
      </c>
      <c r="F128" t="s">
        <v>30</v>
      </c>
      <c r="G128">
        <v>0.12588299999999999</v>
      </c>
      <c r="H128">
        <v>1.0726900000000001E-3</v>
      </c>
    </row>
    <row r="129" spans="1:8" x14ac:dyDescent="0.3">
      <c r="A129" t="s">
        <v>5</v>
      </c>
      <c r="B129" t="s">
        <v>74</v>
      </c>
      <c r="C129" t="s">
        <v>537</v>
      </c>
      <c r="D129" t="s">
        <v>548</v>
      </c>
      <c r="E129" s="34" t="s">
        <v>539</v>
      </c>
      <c r="F129" t="s">
        <v>30</v>
      </c>
      <c r="G129">
        <v>7.3937100000000006E-2</v>
      </c>
      <c r="H129">
        <v>2.6228300000000002E-7</v>
      </c>
    </row>
    <row r="130" spans="1:8" x14ac:dyDescent="0.3">
      <c r="A130" t="s">
        <v>5</v>
      </c>
      <c r="B130" t="s">
        <v>74</v>
      </c>
      <c r="C130" t="s">
        <v>537</v>
      </c>
      <c r="D130" t="s">
        <v>548</v>
      </c>
      <c r="E130" s="34" t="s">
        <v>543</v>
      </c>
      <c r="F130" t="s">
        <v>30</v>
      </c>
      <c r="G130">
        <v>0.102284</v>
      </c>
      <c r="H130">
        <v>4.0566400000000002E-3</v>
      </c>
    </row>
    <row r="131" spans="1:8" x14ac:dyDescent="0.3">
      <c r="A131" t="s">
        <v>5</v>
      </c>
      <c r="B131" t="s">
        <v>74</v>
      </c>
      <c r="C131" t="s">
        <v>537</v>
      </c>
      <c r="D131" t="s">
        <v>549</v>
      </c>
      <c r="E131" s="34" t="s">
        <v>543</v>
      </c>
      <c r="F131" t="s">
        <v>30</v>
      </c>
      <c r="G131">
        <v>0.17971100000000001</v>
      </c>
      <c r="H131">
        <v>8.1260999999999996E-4</v>
      </c>
    </row>
    <row r="132" spans="1:8" x14ac:dyDescent="0.3">
      <c r="A132" t="s">
        <v>5</v>
      </c>
      <c r="B132" t="s">
        <v>74</v>
      </c>
      <c r="C132" t="s">
        <v>537</v>
      </c>
      <c r="D132" t="s">
        <v>550</v>
      </c>
      <c r="E132" s="34" t="s">
        <v>543</v>
      </c>
      <c r="F132" t="s">
        <v>30</v>
      </c>
      <c r="G132">
        <v>9.6776200000000007E-2</v>
      </c>
      <c r="H132">
        <v>3.9952900000000003E-3</v>
      </c>
    </row>
    <row r="133" spans="1:8" x14ac:dyDescent="0.3">
      <c r="A133" t="s">
        <v>5</v>
      </c>
      <c r="B133" t="s">
        <v>74</v>
      </c>
      <c r="C133" t="s">
        <v>537</v>
      </c>
      <c r="D133" t="s">
        <v>551</v>
      </c>
      <c r="E133" s="34" t="s">
        <v>31</v>
      </c>
      <c r="F133" t="s">
        <v>30</v>
      </c>
      <c r="G133">
        <v>-6.1758100000000003E-2</v>
      </c>
      <c r="H133">
        <v>2.5053300000000001E-2</v>
      </c>
    </row>
    <row r="134" spans="1:8" x14ac:dyDescent="0.3">
      <c r="A134" t="s">
        <v>5</v>
      </c>
      <c r="B134" t="s">
        <v>74</v>
      </c>
      <c r="C134" t="s">
        <v>537</v>
      </c>
      <c r="D134" t="s">
        <v>551</v>
      </c>
      <c r="E134" s="34" t="s">
        <v>543</v>
      </c>
      <c r="F134" t="s">
        <v>30</v>
      </c>
      <c r="G134">
        <v>0.11937399999999999</v>
      </c>
      <c r="H134">
        <v>7.36395E-6</v>
      </c>
    </row>
    <row r="135" spans="1:8" x14ac:dyDescent="0.3">
      <c r="A135" t="s">
        <v>5</v>
      </c>
      <c r="B135" t="s">
        <v>74</v>
      </c>
      <c r="C135" t="s">
        <v>537</v>
      </c>
      <c r="D135" t="s">
        <v>552</v>
      </c>
      <c r="E135" s="34" t="s">
        <v>543</v>
      </c>
      <c r="F135" t="s">
        <v>30</v>
      </c>
      <c r="G135">
        <v>0.149122</v>
      </c>
      <c r="H135">
        <v>1.9700499999999999E-5</v>
      </c>
    </row>
    <row r="136" spans="1:8" x14ac:dyDescent="0.3">
      <c r="A136" t="s">
        <v>5</v>
      </c>
      <c r="B136" t="s">
        <v>74</v>
      </c>
      <c r="C136" t="s">
        <v>553</v>
      </c>
      <c r="D136" t="s">
        <v>554</v>
      </c>
      <c r="E136" s="34" t="s">
        <v>555</v>
      </c>
      <c r="F136" t="s">
        <v>30</v>
      </c>
      <c r="G136">
        <v>-8.4628499999999995E-2</v>
      </c>
      <c r="H136">
        <v>1.6837018661580201E-4</v>
      </c>
    </row>
    <row r="137" spans="1:8" x14ac:dyDescent="0.3">
      <c r="A137" t="s">
        <v>5</v>
      </c>
      <c r="B137" t="s">
        <v>74</v>
      </c>
      <c r="C137" t="s">
        <v>553</v>
      </c>
      <c r="D137" t="s">
        <v>554</v>
      </c>
      <c r="E137" s="34" t="s">
        <v>539</v>
      </c>
      <c r="F137" t="s">
        <v>30</v>
      </c>
      <c r="G137">
        <v>5.91497E-2</v>
      </c>
      <c r="H137">
        <v>2.6006294012524199E-3</v>
      </c>
    </row>
    <row r="138" spans="1:8" x14ac:dyDescent="0.3">
      <c r="A138" t="s">
        <v>5</v>
      </c>
      <c r="B138" t="s">
        <v>74</v>
      </c>
      <c r="C138" t="s">
        <v>553</v>
      </c>
      <c r="D138" t="s">
        <v>554</v>
      </c>
      <c r="E138" s="34" t="s">
        <v>543</v>
      </c>
      <c r="F138" t="s">
        <v>30</v>
      </c>
      <c r="G138">
        <v>8.5284499999999999E-2</v>
      </c>
      <c r="H138">
        <v>2.0893944607693001E-7</v>
      </c>
    </row>
    <row r="139" spans="1:8" x14ac:dyDescent="0.3">
      <c r="A139" t="s">
        <v>5</v>
      </c>
      <c r="B139" t="s">
        <v>74</v>
      </c>
      <c r="C139" t="s">
        <v>556</v>
      </c>
      <c r="D139" t="s">
        <v>557</v>
      </c>
      <c r="E139" s="34" t="s">
        <v>543</v>
      </c>
      <c r="F139" t="s">
        <v>30</v>
      </c>
      <c r="G139">
        <v>0.73639467767900002</v>
      </c>
      <c r="H139">
        <v>4.9000000000000002E-2</v>
      </c>
    </row>
    <row r="140" spans="1:8" x14ac:dyDescent="0.3">
      <c r="A140" t="s">
        <v>5</v>
      </c>
      <c r="B140" t="s">
        <v>74</v>
      </c>
      <c r="C140" t="s">
        <v>556</v>
      </c>
      <c r="D140" t="s">
        <v>558</v>
      </c>
      <c r="E140" s="34" t="s">
        <v>543</v>
      </c>
      <c r="F140" t="s">
        <v>30</v>
      </c>
      <c r="G140">
        <v>0.749472210375</v>
      </c>
      <c r="H140">
        <v>4.9000000000000002E-2</v>
      </c>
    </row>
    <row r="141" spans="1:8" x14ac:dyDescent="0.3">
      <c r="A141" t="s">
        <v>5</v>
      </c>
      <c r="B141" t="s">
        <v>74</v>
      </c>
      <c r="C141" t="s">
        <v>559</v>
      </c>
      <c r="D141" t="s">
        <v>560</v>
      </c>
      <c r="E141" s="34" t="s">
        <v>561</v>
      </c>
      <c r="F141" t="s">
        <v>30</v>
      </c>
      <c r="G141">
        <v>7.1032000000000002</v>
      </c>
      <c r="H141">
        <v>0</v>
      </c>
    </row>
    <row r="142" spans="1:8" x14ac:dyDescent="0.3">
      <c r="A142" t="s">
        <v>5</v>
      </c>
      <c r="B142" t="s">
        <v>74</v>
      </c>
      <c r="C142" t="s">
        <v>559</v>
      </c>
      <c r="D142" t="s">
        <v>560</v>
      </c>
      <c r="E142" s="34" t="s">
        <v>31</v>
      </c>
      <c r="F142" t="s">
        <v>30</v>
      </c>
      <c r="G142">
        <v>-6.9385000000000003</v>
      </c>
      <c r="H142">
        <v>0</v>
      </c>
    </row>
    <row r="143" spans="1:8" x14ac:dyDescent="0.3">
      <c r="A143" t="s">
        <v>5</v>
      </c>
      <c r="B143" t="s">
        <v>74</v>
      </c>
      <c r="C143" t="s">
        <v>559</v>
      </c>
      <c r="D143" t="s">
        <v>560</v>
      </c>
      <c r="E143" s="34" t="s">
        <v>562</v>
      </c>
      <c r="F143" t="s">
        <v>30</v>
      </c>
      <c r="G143">
        <v>7.2748999999999997</v>
      </c>
      <c r="H143">
        <v>0</v>
      </c>
    </row>
    <row r="144" spans="1:8" x14ac:dyDescent="0.3">
      <c r="A144" t="s">
        <v>5</v>
      </c>
      <c r="B144" t="s">
        <v>74</v>
      </c>
      <c r="C144" t="s">
        <v>559</v>
      </c>
      <c r="D144" t="s">
        <v>560</v>
      </c>
      <c r="E144" s="34" t="s">
        <v>563</v>
      </c>
      <c r="F144" t="s">
        <v>30</v>
      </c>
      <c r="G144">
        <v>4.5338000000000003</v>
      </c>
      <c r="H144">
        <v>1.64678376596127E-2</v>
      </c>
    </row>
    <row r="145" spans="1:8" x14ac:dyDescent="0.3">
      <c r="A145" t="s">
        <v>5</v>
      </c>
      <c r="B145" t="s">
        <v>74</v>
      </c>
      <c r="C145" t="s">
        <v>559</v>
      </c>
      <c r="D145" t="s">
        <v>560</v>
      </c>
      <c r="E145" s="34" t="s">
        <v>539</v>
      </c>
      <c r="F145" t="s">
        <v>30</v>
      </c>
      <c r="G145">
        <v>44.065800000000003</v>
      </c>
      <c r="H145">
        <v>0</v>
      </c>
    </row>
    <row r="146" spans="1:8" x14ac:dyDescent="0.3">
      <c r="A146" t="s">
        <v>5</v>
      </c>
      <c r="B146" t="s">
        <v>74</v>
      </c>
      <c r="C146" t="s">
        <v>559</v>
      </c>
      <c r="D146" t="s">
        <v>560</v>
      </c>
      <c r="E146" s="34" t="s">
        <v>543</v>
      </c>
      <c r="F146" t="s">
        <v>30</v>
      </c>
      <c r="G146">
        <v>30.8584</v>
      </c>
      <c r="H146">
        <v>0</v>
      </c>
    </row>
    <row r="147" spans="1:8" x14ac:dyDescent="0.3">
      <c r="A147" t="s">
        <v>5</v>
      </c>
      <c r="B147" t="s">
        <v>74</v>
      </c>
      <c r="C147" t="s">
        <v>564</v>
      </c>
      <c r="D147" t="s">
        <v>565</v>
      </c>
      <c r="E147" s="34" t="s">
        <v>562</v>
      </c>
      <c r="F147" t="s">
        <v>30</v>
      </c>
      <c r="G147">
        <v>4.0524269999999998</v>
      </c>
      <c r="H147">
        <v>2.9431317940885798E-2</v>
      </c>
    </row>
    <row r="148" spans="1:8" x14ac:dyDescent="0.3">
      <c r="A148" t="s">
        <v>5</v>
      </c>
      <c r="B148" t="s">
        <v>74</v>
      </c>
      <c r="C148" t="s">
        <v>564</v>
      </c>
      <c r="D148" t="s">
        <v>565</v>
      </c>
      <c r="E148" s="34" t="s">
        <v>562</v>
      </c>
      <c r="F148" t="s">
        <v>30</v>
      </c>
      <c r="G148">
        <v>4.7997847</v>
      </c>
      <c r="H148">
        <v>1.3196025667563699E-3</v>
      </c>
    </row>
    <row r="149" spans="1:8" x14ac:dyDescent="0.3">
      <c r="A149" t="s">
        <v>5</v>
      </c>
      <c r="B149" t="s">
        <v>74</v>
      </c>
      <c r="C149" t="s">
        <v>564</v>
      </c>
      <c r="D149" t="s">
        <v>565</v>
      </c>
      <c r="E149" s="34" t="s">
        <v>563</v>
      </c>
      <c r="F149" t="s">
        <v>30</v>
      </c>
      <c r="G149">
        <v>18.631352799999998</v>
      </c>
      <c r="H149">
        <v>0</v>
      </c>
    </row>
    <row r="150" spans="1:8" x14ac:dyDescent="0.3">
      <c r="A150" t="s">
        <v>5</v>
      </c>
      <c r="B150" t="s">
        <v>74</v>
      </c>
      <c r="C150" t="s">
        <v>564</v>
      </c>
      <c r="D150" t="s">
        <v>565</v>
      </c>
      <c r="E150" s="34" t="s">
        <v>563</v>
      </c>
      <c r="F150" t="s">
        <v>30</v>
      </c>
      <c r="G150">
        <v>6.4912210999999997</v>
      </c>
      <c r="H150">
        <v>0</v>
      </c>
    </row>
    <row r="151" spans="1:8" x14ac:dyDescent="0.3">
      <c r="A151" t="s">
        <v>5</v>
      </c>
      <c r="B151" t="s">
        <v>74</v>
      </c>
      <c r="C151" t="s">
        <v>564</v>
      </c>
      <c r="D151" t="s">
        <v>565</v>
      </c>
      <c r="E151" s="34" t="s">
        <v>566</v>
      </c>
      <c r="F151" t="s">
        <v>30</v>
      </c>
      <c r="G151">
        <v>12.1992978</v>
      </c>
      <c r="H151">
        <v>0</v>
      </c>
    </row>
    <row r="152" spans="1:8" x14ac:dyDescent="0.3">
      <c r="A152" t="s">
        <v>5</v>
      </c>
      <c r="B152" t="s">
        <v>74</v>
      </c>
      <c r="C152" t="s">
        <v>564</v>
      </c>
      <c r="D152" t="s">
        <v>565</v>
      </c>
      <c r="E152" s="34" t="s">
        <v>33</v>
      </c>
      <c r="F152" t="s">
        <v>30</v>
      </c>
      <c r="G152">
        <v>4.3164724000000003</v>
      </c>
      <c r="H152">
        <v>1.0342201703869401E-2</v>
      </c>
    </row>
    <row r="153" spans="1:8" x14ac:dyDescent="0.3">
      <c r="A153" t="s">
        <v>5</v>
      </c>
      <c r="B153" t="s">
        <v>74</v>
      </c>
      <c r="C153" t="s">
        <v>564</v>
      </c>
      <c r="D153" t="s">
        <v>565</v>
      </c>
      <c r="E153" s="34" t="s">
        <v>539</v>
      </c>
      <c r="F153" t="s">
        <v>30</v>
      </c>
      <c r="G153">
        <v>18.631352799999998</v>
      </c>
      <c r="H153">
        <v>0</v>
      </c>
    </row>
    <row r="154" spans="1:8" x14ac:dyDescent="0.3">
      <c r="A154" t="s">
        <v>5</v>
      </c>
      <c r="B154" t="s">
        <v>74</v>
      </c>
      <c r="C154" t="s">
        <v>564</v>
      </c>
      <c r="D154" t="s">
        <v>565</v>
      </c>
      <c r="E154" s="34" t="s">
        <v>543</v>
      </c>
      <c r="F154" t="s">
        <v>30</v>
      </c>
      <c r="G154">
        <v>12.1992978</v>
      </c>
      <c r="H154">
        <v>0</v>
      </c>
    </row>
    <row r="155" spans="1:8" x14ac:dyDescent="0.3">
      <c r="A155" t="s">
        <v>5</v>
      </c>
      <c r="B155" t="s">
        <v>74</v>
      </c>
      <c r="C155" t="s">
        <v>564</v>
      </c>
      <c r="D155" t="s">
        <v>565</v>
      </c>
      <c r="E155" s="34" t="s">
        <v>543</v>
      </c>
      <c r="F155" t="s">
        <v>30</v>
      </c>
      <c r="G155">
        <v>13.7165181</v>
      </c>
      <c r="H155">
        <v>0</v>
      </c>
    </row>
    <row r="156" spans="1:8" x14ac:dyDescent="0.3">
      <c r="A156" t="s">
        <v>5</v>
      </c>
      <c r="B156" t="s">
        <v>74</v>
      </c>
      <c r="C156" t="s">
        <v>567</v>
      </c>
      <c r="D156" t="s">
        <v>568</v>
      </c>
      <c r="E156" s="34" t="s">
        <v>563</v>
      </c>
      <c r="F156" t="s">
        <v>30</v>
      </c>
      <c r="G156">
        <v>1</v>
      </c>
      <c r="H156">
        <v>4.9000000000000002E-2</v>
      </c>
    </row>
    <row r="157" spans="1:8" x14ac:dyDescent="0.3">
      <c r="A157" t="s">
        <v>5</v>
      </c>
      <c r="B157" t="s">
        <v>74</v>
      </c>
      <c r="C157" t="s">
        <v>567</v>
      </c>
      <c r="D157" t="s">
        <v>568</v>
      </c>
      <c r="E157" s="34" t="s">
        <v>543</v>
      </c>
      <c r="F157" t="s">
        <v>30</v>
      </c>
      <c r="G157">
        <v>1</v>
      </c>
      <c r="H157">
        <v>8.9999999999999993E-3</v>
      </c>
    </row>
    <row r="158" spans="1:8" x14ac:dyDescent="0.3">
      <c r="A158" t="s">
        <v>5</v>
      </c>
      <c r="B158" t="s">
        <v>74</v>
      </c>
      <c r="C158" t="s">
        <v>569</v>
      </c>
      <c r="D158" t="s">
        <v>570</v>
      </c>
      <c r="E158" s="34" t="s">
        <v>543</v>
      </c>
      <c r="F158" t="s">
        <v>30</v>
      </c>
      <c r="G158">
        <v>0.20846999999999999</v>
      </c>
      <c r="H158">
        <v>1.8545300000000002E-105</v>
      </c>
    </row>
    <row r="159" spans="1:8" x14ac:dyDescent="0.3">
      <c r="A159" t="s">
        <v>5</v>
      </c>
      <c r="B159" t="s">
        <v>74</v>
      </c>
      <c r="C159" t="s">
        <v>569</v>
      </c>
      <c r="D159" t="s">
        <v>571</v>
      </c>
      <c r="E159" s="34" t="s">
        <v>543</v>
      </c>
      <c r="F159" t="s">
        <v>30</v>
      </c>
      <c r="G159">
        <v>0.22500999999999999</v>
      </c>
      <c r="H159">
        <v>1.4644100000000001E-105</v>
      </c>
    </row>
    <row r="160" spans="1:8" x14ac:dyDescent="0.3">
      <c r="A160" t="s">
        <v>5</v>
      </c>
      <c r="B160" t="s">
        <v>74</v>
      </c>
      <c r="C160" t="s">
        <v>569</v>
      </c>
      <c r="D160" t="s">
        <v>572</v>
      </c>
      <c r="E160" s="34" t="s">
        <v>539</v>
      </c>
      <c r="F160" t="s">
        <v>30</v>
      </c>
      <c r="G160">
        <v>0.116314</v>
      </c>
      <c r="H160">
        <v>9.4007499999999998E-18</v>
      </c>
    </row>
    <row r="161" spans="1:8" x14ac:dyDescent="0.3">
      <c r="A161" t="s">
        <v>5</v>
      </c>
      <c r="B161" t="s">
        <v>74</v>
      </c>
      <c r="C161" t="s">
        <v>569</v>
      </c>
      <c r="D161" t="s">
        <v>572</v>
      </c>
      <c r="E161" s="34" t="s">
        <v>543</v>
      </c>
      <c r="F161" t="s">
        <v>30</v>
      </c>
      <c r="G161">
        <v>0.255664</v>
      </c>
      <c r="H161">
        <v>7.0315200000000003E-160</v>
      </c>
    </row>
    <row r="162" spans="1:8" x14ac:dyDescent="0.3">
      <c r="A162" t="s">
        <v>5</v>
      </c>
      <c r="B162" t="s">
        <v>74</v>
      </c>
      <c r="C162" t="s">
        <v>569</v>
      </c>
      <c r="D162" t="s">
        <v>573</v>
      </c>
      <c r="E162" s="34" t="s">
        <v>543</v>
      </c>
      <c r="F162" t="s">
        <v>30</v>
      </c>
      <c r="G162">
        <v>0.18076400000000001</v>
      </c>
      <c r="H162">
        <v>7.5409300000000001E-94</v>
      </c>
    </row>
    <row r="163" spans="1:8" x14ac:dyDescent="0.3">
      <c r="A163" t="s">
        <v>5</v>
      </c>
      <c r="B163" t="s">
        <v>74</v>
      </c>
      <c r="C163" t="s">
        <v>569</v>
      </c>
      <c r="D163" t="s">
        <v>574</v>
      </c>
      <c r="E163" s="34" t="s">
        <v>543</v>
      </c>
      <c r="F163" t="s">
        <v>30</v>
      </c>
      <c r="G163">
        <v>0.27440900000000001</v>
      </c>
      <c r="H163">
        <v>2.7870999999999999E-131</v>
      </c>
    </row>
    <row r="164" spans="1:8" x14ac:dyDescent="0.3">
      <c r="A164" t="s">
        <v>5</v>
      </c>
      <c r="B164" t="s">
        <v>74</v>
      </c>
      <c r="C164" t="s">
        <v>569</v>
      </c>
      <c r="D164" t="s">
        <v>584</v>
      </c>
      <c r="E164" s="34" t="s">
        <v>543</v>
      </c>
      <c r="F164" t="s">
        <v>30</v>
      </c>
      <c r="G164">
        <v>0.252998</v>
      </c>
      <c r="H164">
        <v>1.0117399999999999E-65</v>
      </c>
    </row>
    <row r="165" spans="1:8" x14ac:dyDescent="0.3">
      <c r="A165" t="s">
        <v>5</v>
      </c>
      <c r="B165" t="s">
        <v>74</v>
      </c>
      <c r="C165" t="s">
        <v>569</v>
      </c>
      <c r="D165" t="s">
        <v>575</v>
      </c>
      <c r="E165" s="34" t="s">
        <v>543</v>
      </c>
      <c r="F165" t="s">
        <v>30</v>
      </c>
      <c r="G165">
        <v>0.29823699999999997</v>
      </c>
      <c r="H165">
        <v>2.5492400000000002E-106</v>
      </c>
    </row>
    <row r="166" spans="1:8" x14ac:dyDescent="0.3">
      <c r="A166" t="s">
        <v>5</v>
      </c>
      <c r="B166" t="s">
        <v>74</v>
      </c>
      <c r="C166" t="s">
        <v>569</v>
      </c>
      <c r="D166" t="s">
        <v>576</v>
      </c>
      <c r="E166" s="34" t="s">
        <v>432</v>
      </c>
      <c r="F166" t="s">
        <v>30</v>
      </c>
      <c r="G166">
        <v>-0.14552699999999999</v>
      </c>
      <c r="H166">
        <v>8.7905299999999995E-8</v>
      </c>
    </row>
    <row r="167" spans="1:8" x14ac:dyDescent="0.3">
      <c r="A167" t="s">
        <v>5</v>
      </c>
      <c r="B167" t="s">
        <v>74</v>
      </c>
      <c r="C167" t="s">
        <v>569</v>
      </c>
      <c r="D167" t="s">
        <v>576</v>
      </c>
      <c r="E167" s="34" t="s">
        <v>543</v>
      </c>
      <c r="F167" t="s">
        <v>30</v>
      </c>
      <c r="G167">
        <v>0.165156</v>
      </c>
      <c r="H167">
        <v>3.7847999999999998E-98</v>
      </c>
    </row>
    <row r="168" spans="1:8" x14ac:dyDescent="0.3">
      <c r="A168" t="s">
        <v>5</v>
      </c>
      <c r="B168" t="s">
        <v>74</v>
      </c>
      <c r="C168" t="s">
        <v>569</v>
      </c>
      <c r="D168" t="s">
        <v>577</v>
      </c>
      <c r="E168" s="34" t="s">
        <v>543</v>
      </c>
      <c r="F168" t="s">
        <v>30</v>
      </c>
      <c r="G168">
        <v>0.27192</v>
      </c>
      <c r="H168">
        <v>3.8173599999999999E-113</v>
      </c>
    </row>
    <row r="169" spans="1:8" x14ac:dyDescent="0.3">
      <c r="A169" t="s">
        <v>5</v>
      </c>
      <c r="B169" t="s">
        <v>74</v>
      </c>
      <c r="C169" t="s">
        <v>569</v>
      </c>
      <c r="D169" t="s">
        <v>578</v>
      </c>
      <c r="E169" s="34" t="s">
        <v>543</v>
      </c>
      <c r="F169" t="s">
        <v>30</v>
      </c>
      <c r="G169">
        <v>0.25755899999999998</v>
      </c>
      <c r="H169">
        <v>5.7441200000000003E-127</v>
      </c>
    </row>
    <row r="170" spans="1:8" x14ac:dyDescent="0.3">
      <c r="A170" t="s">
        <v>5</v>
      </c>
      <c r="B170" t="s">
        <v>74</v>
      </c>
      <c r="C170" t="s">
        <v>569</v>
      </c>
      <c r="D170" t="s">
        <v>579</v>
      </c>
      <c r="E170" s="34" t="s">
        <v>33</v>
      </c>
      <c r="F170" t="s">
        <v>30</v>
      </c>
      <c r="G170">
        <v>-0.607294</v>
      </c>
      <c r="H170">
        <v>7.6239799999999997E-57</v>
      </c>
    </row>
    <row r="171" spans="1:8" x14ac:dyDescent="0.3">
      <c r="A171" t="s">
        <v>5</v>
      </c>
      <c r="B171" t="s">
        <v>74</v>
      </c>
      <c r="C171" t="s">
        <v>569</v>
      </c>
      <c r="D171" t="s">
        <v>580</v>
      </c>
      <c r="E171" s="34" t="s">
        <v>543</v>
      </c>
      <c r="F171" t="s">
        <v>30</v>
      </c>
      <c r="G171">
        <v>0.29617199999999999</v>
      </c>
      <c r="H171">
        <v>1.08846E-121</v>
      </c>
    </row>
    <row r="172" spans="1:8" x14ac:dyDescent="0.3">
      <c r="A172" t="s">
        <v>5</v>
      </c>
      <c r="B172" t="s">
        <v>74</v>
      </c>
      <c r="C172" t="s">
        <v>581</v>
      </c>
      <c r="D172" t="s">
        <v>571</v>
      </c>
      <c r="E172" s="34" t="s">
        <v>543</v>
      </c>
      <c r="F172" t="s">
        <v>30</v>
      </c>
      <c r="G172">
        <v>0.31123299999999998</v>
      </c>
      <c r="H172">
        <v>5.4694400000000005E-63</v>
      </c>
    </row>
    <row r="173" spans="1:8" x14ac:dyDescent="0.3">
      <c r="A173" t="s">
        <v>5</v>
      </c>
      <c r="B173" t="s">
        <v>74</v>
      </c>
      <c r="C173" t="s">
        <v>581</v>
      </c>
      <c r="D173" t="s">
        <v>572</v>
      </c>
      <c r="E173" s="34" t="s">
        <v>539</v>
      </c>
      <c r="F173" t="s">
        <v>30</v>
      </c>
      <c r="G173">
        <v>0.119491</v>
      </c>
      <c r="H173">
        <v>1.33576E-11</v>
      </c>
    </row>
    <row r="174" spans="1:8" x14ac:dyDescent="0.3">
      <c r="A174" t="s">
        <v>5</v>
      </c>
      <c r="B174" t="s">
        <v>74</v>
      </c>
      <c r="C174" t="s">
        <v>581</v>
      </c>
      <c r="D174" t="s">
        <v>572</v>
      </c>
      <c r="E174" s="34" t="s">
        <v>543</v>
      </c>
      <c r="F174" t="s">
        <v>30</v>
      </c>
      <c r="G174">
        <v>0.26756400000000002</v>
      </c>
      <c r="H174">
        <v>1.09474E-80</v>
      </c>
    </row>
    <row r="175" spans="1:8" x14ac:dyDescent="0.3">
      <c r="A175" t="s">
        <v>5</v>
      </c>
      <c r="B175" t="s">
        <v>74</v>
      </c>
      <c r="C175" t="s">
        <v>581</v>
      </c>
      <c r="D175" t="s">
        <v>575</v>
      </c>
      <c r="E175" s="34" t="s">
        <v>543</v>
      </c>
      <c r="F175" t="s">
        <v>30</v>
      </c>
      <c r="G175">
        <v>0.30934400000000001</v>
      </c>
      <c r="H175">
        <v>2.30134E-77</v>
      </c>
    </row>
    <row r="176" spans="1:8" x14ac:dyDescent="0.3">
      <c r="A176" t="s">
        <v>5</v>
      </c>
      <c r="B176" t="s">
        <v>74</v>
      </c>
      <c r="C176" t="s">
        <v>581</v>
      </c>
      <c r="D176" t="s">
        <v>577</v>
      </c>
      <c r="E176" s="34" t="s">
        <v>543</v>
      </c>
      <c r="F176" t="s">
        <v>30</v>
      </c>
      <c r="G176">
        <v>0.32386199999999998</v>
      </c>
      <c r="H176">
        <v>2.7016299999999999E-64</v>
      </c>
    </row>
    <row r="177" spans="1:8" x14ac:dyDescent="0.3">
      <c r="A177" t="s">
        <v>5</v>
      </c>
      <c r="B177" t="s">
        <v>74</v>
      </c>
      <c r="C177" t="s">
        <v>581</v>
      </c>
      <c r="D177" t="s">
        <v>579</v>
      </c>
      <c r="E177" s="34" t="s">
        <v>33</v>
      </c>
      <c r="F177" t="s">
        <v>30</v>
      </c>
      <c r="G177">
        <v>-0.51717599999999997</v>
      </c>
      <c r="H177">
        <v>7.99416E-35</v>
      </c>
    </row>
    <row r="178" spans="1:8" x14ac:dyDescent="0.3">
      <c r="A178" t="s">
        <v>5</v>
      </c>
      <c r="B178" t="s">
        <v>74</v>
      </c>
      <c r="C178" t="s">
        <v>581</v>
      </c>
      <c r="D178" t="s">
        <v>580</v>
      </c>
      <c r="E178" s="34" t="s">
        <v>543</v>
      </c>
      <c r="F178" t="s">
        <v>30</v>
      </c>
      <c r="G178">
        <v>0.34264600000000001</v>
      </c>
      <c r="H178">
        <v>7.4279800000000003E-85</v>
      </c>
    </row>
    <row r="179" spans="1:8" x14ac:dyDescent="0.3">
      <c r="A179" t="s">
        <v>5</v>
      </c>
      <c r="B179" t="s">
        <v>74</v>
      </c>
      <c r="C179" t="s">
        <v>582</v>
      </c>
      <c r="D179" t="s">
        <v>579</v>
      </c>
      <c r="E179" s="34" t="s">
        <v>33</v>
      </c>
      <c r="F179" t="s">
        <v>30</v>
      </c>
      <c r="G179">
        <v>-4.67577</v>
      </c>
      <c r="H179">
        <v>3.7829927000000002E-4</v>
      </c>
    </row>
    <row r="180" spans="1:8" x14ac:dyDescent="0.3">
      <c r="A180" t="s">
        <v>5</v>
      </c>
      <c r="B180" t="s">
        <v>74</v>
      </c>
      <c r="C180" t="s">
        <v>582</v>
      </c>
      <c r="D180" t="s">
        <v>580</v>
      </c>
      <c r="E180" s="34" t="s">
        <v>543</v>
      </c>
      <c r="F180" t="s">
        <v>30</v>
      </c>
      <c r="G180">
        <v>4.9293100000000001</v>
      </c>
      <c r="H180">
        <v>2.2449380000000001E-4</v>
      </c>
    </row>
    <row r="181" spans="1:8" x14ac:dyDescent="0.3">
      <c r="A181" t="s">
        <v>6</v>
      </c>
      <c r="B181" t="s">
        <v>75</v>
      </c>
      <c r="C181" t="s">
        <v>537</v>
      </c>
      <c r="D181" t="s">
        <v>538</v>
      </c>
      <c r="E181" s="34" t="s">
        <v>539</v>
      </c>
      <c r="F181" t="s">
        <v>27</v>
      </c>
      <c r="G181">
        <v>-0.10736999999999999</v>
      </c>
      <c r="H181">
        <v>1.8815999999999999E-4</v>
      </c>
    </row>
    <row r="182" spans="1:8" x14ac:dyDescent="0.3">
      <c r="A182" t="s">
        <v>7</v>
      </c>
      <c r="B182" t="s">
        <v>76</v>
      </c>
      <c r="C182" t="s">
        <v>537</v>
      </c>
      <c r="D182" t="s">
        <v>538</v>
      </c>
      <c r="E182" s="34" t="s">
        <v>539</v>
      </c>
      <c r="F182" t="s">
        <v>29</v>
      </c>
      <c r="G182">
        <v>-0.10691299999999999</v>
      </c>
      <c r="H182">
        <v>1.9753699999999999E-4</v>
      </c>
    </row>
    <row r="183" spans="1:8" x14ac:dyDescent="0.3">
      <c r="A183" t="s">
        <v>6</v>
      </c>
      <c r="B183" t="s">
        <v>75</v>
      </c>
      <c r="C183" t="s">
        <v>537</v>
      </c>
      <c r="D183" t="s">
        <v>540</v>
      </c>
      <c r="E183" s="34" t="s">
        <v>539</v>
      </c>
      <c r="F183" t="s">
        <v>27</v>
      </c>
      <c r="G183">
        <v>-0.13484099999999999</v>
      </c>
      <c r="H183">
        <v>2.5036200000000001E-8</v>
      </c>
    </row>
    <row r="184" spans="1:8" x14ac:dyDescent="0.3">
      <c r="A184" t="s">
        <v>7</v>
      </c>
      <c r="B184" t="s">
        <v>76</v>
      </c>
      <c r="C184" t="s">
        <v>537</v>
      </c>
      <c r="D184" t="s">
        <v>540</v>
      </c>
      <c r="E184" s="34" t="s">
        <v>539</v>
      </c>
      <c r="F184" t="s">
        <v>29</v>
      </c>
      <c r="G184">
        <v>-0.134298</v>
      </c>
      <c r="H184">
        <v>2.6892700000000002E-8</v>
      </c>
    </row>
    <row r="185" spans="1:8" x14ac:dyDescent="0.3">
      <c r="A185" t="s">
        <v>6</v>
      </c>
      <c r="B185" t="s">
        <v>75</v>
      </c>
      <c r="C185" t="s">
        <v>537</v>
      </c>
      <c r="D185" t="s">
        <v>541</v>
      </c>
      <c r="E185" s="34" t="s">
        <v>33</v>
      </c>
      <c r="F185" t="s">
        <v>27</v>
      </c>
      <c r="G185">
        <v>8.9967800000000001E-2</v>
      </c>
      <c r="H185">
        <v>1.0391900000000001E-7</v>
      </c>
    </row>
    <row r="186" spans="1:8" x14ac:dyDescent="0.3">
      <c r="A186" t="s">
        <v>7</v>
      </c>
      <c r="B186" t="s">
        <v>76</v>
      </c>
      <c r="C186" t="s">
        <v>537</v>
      </c>
      <c r="D186" t="s">
        <v>541</v>
      </c>
      <c r="E186" s="34" t="s">
        <v>33</v>
      </c>
      <c r="F186" t="s">
        <v>29</v>
      </c>
      <c r="G186">
        <v>8.9817900000000006E-2</v>
      </c>
      <c r="H186">
        <v>1.08365E-7</v>
      </c>
    </row>
    <row r="187" spans="1:8" x14ac:dyDescent="0.3">
      <c r="A187" t="s">
        <v>6</v>
      </c>
      <c r="B187" t="s">
        <v>75</v>
      </c>
      <c r="C187" t="s">
        <v>537</v>
      </c>
      <c r="D187" t="s">
        <v>542</v>
      </c>
      <c r="E187" s="34" t="s">
        <v>543</v>
      </c>
      <c r="F187" t="s">
        <v>27</v>
      </c>
      <c r="G187">
        <v>-0.146955</v>
      </c>
      <c r="H187">
        <v>1.3935299999999999E-2</v>
      </c>
    </row>
    <row r="188" spans="1:8" x14ac:dyDescent="0.3">
      <c r="A188" t="s">
        <v>7</v>
      </c>
      <c r="B188" t="s">
        <v>76</v>
      </c>
      <c r="C188" t="s">
        <v>537</v>
      </c>
      <c r="D188" t="s">
        <v>542</v>
      </c>
      <c r="E188" s="34" t="s">
        <v>543</v>
      </c>
      <c r="F188" t="s">
        <v>29</v>
      </c>
      <c r="G188">
        <v>-0.14695900000000001</v>
      </c>
      <c r="H188">
        <v>1.39629E-2</v>
      </c>
    </row>
    <row r="189" spans="1:8" x14ac:dyDescent="0.3">
      <c r="A189" t="s">
        <v>6</v>
      </c>
      <c r="B189" t="s">
        <v>75</v>
      </c>
      <c r="C189" t="s">
        <v>537</v>
      </c>
      <c r="D189" t="s">
        <v>544</v>
      </c>
      <c r="E189" s="34" t="s">
        <v>543</v>
      </c>
      <c r="F189" t="s">
        <v>27</v>
      </c>
      <c r="G189">
        <v>-0.24109700000000001</v>
      </c>
      <c r="H189">
        <v>4.2746299999999997E-3</v>
      </c>
    </row>
    <row r="190" spans="1:8" x14ac:dyDescent="0.3">
      <c r="A190" t="s">
        <v>7</v>
      </c>
      <c r="B190" t="s">
        <v>76</v>
      </c>
      <c r="C190" t="s">
        <v>537</v>
      </c>
      <c r="D190" t="s">
        <v>544</v>
      </c>
      <c r="E190" s="34" t="s">
        <v>543</v>
      </c>
      <c r="F190" t="s">
        <v>29</v>
      </c>
      <c r="G190">
        <v>-0.241093</v>
      </c>
      <c r="H190">
        <v>4.2887400000000001E-3</v>
      </c>
    </row>
    <row r="191" spans="1:8" x14ac:dyDescent="0.3">
      <c r="A191" t="s">
        <v>6</v>
      </c>
      <c r="B191" t="s">
        <v>75</v>
      </c>
      <c r="C191" t="s">
        <v>537</v>
      </c>
      <c r="D191" t="s">
        <v>545</v>
      </c>
      <c r="E191" s="34" t="s">
        <v>543</v>
      </c>
      <c r="F191" t="s">
        <v>27</v>
      </c>
      <c r="G191">
        <v>-0.108366</v>
      </c>
      <c r="H191">
        <v>2.8197700000000001E-3</v>
      </c>
    </row>
    <row r="192" spans="1:8" x14ac:dyDescent="0.3">
      <c r="A192" t="s">
        <v>7</v>
      </c>
      <c r="B192" t="s">
        <v>76</v>
      </c>
      <c r="C192" t="s">
        <v>537</v>
      </c>
      <c r="D192" t="s">
        <v>545</v>
      </c>
      <c r="E192" s="34" t="s">
        <v>543</v>
      </c>
      <c r="F192" t="s">
        <v>29</v>
      </c>
      <c r="G192">
        <v>-0.108366</v>
      </c>
      <c r="H192">
        <v>2.8197700000000001E-3</v>
      </c>
    </row>
    <row r="193" spans="1:8" x14ac:dyDescent="0.3">
      <c r="A193" t="s">
        <v>6</v>
      </c>
      <c r="B193" t="s">
        <v>75</v>
      </c>
      <c r="C193" t="s">
        <v>537</v>
      </c>
      <c r="D193" t="s">
        <v>546</v>
      </c>
      <c r="E193" s="34" t="s">
        <v>539</v>
      </c>
      <c r="F193" t="s">
        <v>27</v>
      </c>
      <c r="G193">
        <v>-0.118793</v>
      </c>
      <c r="H193">
        <v>4.5236900000000001E-5</v>
      </c>
    </row>
    <row r="194" spans="1:8" x14ac:dyDescent="0.3">
      <c r="A194" t="s">
        <v>7</v>
      </c>
      <c r="B194" t="s">
        <v>76</v>
      </c>
      <c r="C194" t="s">
        <v>537</v>
      </c>
      <c r="D194" t="s">
        <v>546</v>
      </c>
      <c r="E194" s="34" t="s">
        <v>539</v>
      </c>
      <c r="F194" t="s">
        <v>29</v>
      </c>
      <c r="G194">
        <v>-0.11831700000000001</v>
      </c>
      <c r="H194">
        <v>4.9673199999999997E-5</v>
      </c>
    </row>
    <row r="195" spans="1:8" x14ac:dyDescent="0.3">
      <c r="A195" t="s">
        <v>6</v>
      </c>
      <c r="B195" t="s">
        <v>75</v>
      </c>
      <c r="C195" t="s">
        <v>537</v>
      </c>
      <c r="D195" t="s">
        <v>547</v>
      </c>
      <c r="E195" s="34" t="s">
        <v>539</v>
      </c>
      <c r="F195" t="s">
        <v>27</v>
      </c>
      <c r="G195">
        <v>-0.1258</v>
      </c>
      <c r="H195">
        <v>1.0997400000000001E-3</v>
      </c>
    </row>
    <row r="196" spans="1:8" x14ac:dyDescent="0.3">
      <c r="A196" t="s">
        <v>7</v>
      </c>
      <c r="B196" t="s">
        <v>76</v>
      </c>
      <c r="C196" t="s">
        <v>537</v>
      </c>
      <c r="D196" t="s">
        <v>547</v>
      </c>
      <c r="E196" s="34" t="s">
        <v>539</v>
      </c>
      <c r="F196" t="s">
        <v>29</v>
      </c>
      <c r="G196">
        <v>-0.12540599999999999</v>
      </c>
      <c r="H196">
        <v>1.15434E-3</v>
      </c>
    </row>
    <row r="197" spans="1:8" x14ac:dyDescent="0.3">
      <c r="A197" t="s">
        <v>7</v>
      </c>
      <c r="B197" t="s">
        <v>76</v>
      </c>
      <c r="C197" t="s">
        <v>537</v>
      </c>
      <c r="D197" t="s">
        <v>548</v>
      </c>
      <c r="E197" s="34" t="s">
        <v>539</v>
      </c>
      <c r="F197" t="s">
        <v>29</v>
      </c>
      <c r="G197">
        <v>-7.8630800000000001E-2</v>
      </c>
      <c r="H197">
        <v>1.7948E-8</v>
      </c>
    </row>
    <row r="198" spans="1:8" x14ac:dyDescent="0.3">
      <c r="A198" t="s">
        <v>7</v>
      </c>
      <c r="B198" t="s">
        <v>76</v>
      </c>
      <c r="C198" t="s">
        <v>537</v>
      </c>
      <c r="D198" t="s">
        <v>548</v>
      </c>
      <c r="E198" s="34" t="s">
        <v>543</v>
      </c>
      <c r="F198" t="s">
        <v>29</v>
      </c>
      <c r="G198">
        <v>-0.119745</v>
      </c>
      <c r="H198">
        <v>4.1400599999999998E-5</v>
      </c>
    </row>
    <row r="199" spans="1:8" x14ac:dyDescent="0.3">
      <c r="A199" t="s">
        <v>6</v>
      </c>
      <c r="B199" t="s">
        <v>75</v>
      </c>
      <c r="C199" t="s">
        <v>537</v>
      </c>
      <c r="D199" t="s">
        <v>549</v>
      </c>
      <c r="E199" s="34" t="s">
        <v>543</v>
      </c>
      <c r="F199" t="s">
        <v>27</v>
      </c>
      <c r="G199">
        <v>-0.17976</v>
      </c>
      <c r="H199">
        <v>6.2644999999999997E-4</v>
      </c>
    </row>
    <row r="200" spans="1:8" x14ac:dyDescent="0.3">
      <c r="A200" t="s">
        <v>7</v>
      </c>
      <c r="B200" t="s">
        <v>76</v>
      </c>
      <c r="C200" t="s">
        <v>537</v>
      </c>
      <c r="D200" t="s">
        <v>549</v>
      </c>
      <c r="E200" s="34" t="s">
        <v>543</v>
      </c>
      <c r="F200" t="s">
        <v>29</v>
      </c>
      <c r="G200">
        <v>-0.17971100000000001</v>
      </c>
      <c r="H200">
        <v>8.1260999999999996E-4</v>
      </c>
    </row>
    <row r="201" spans="1:8" x14ac:dyDescent="0.3">
      <c r="A201" t="s">
        <v>6</v>
      </c>
      <c r="B201" t="s">
        <v>75</v>
      </c>
      <c r="C201" t="s">
        <v>537</v>
      </c>
      <c r="D201" t="s">
        <v>550</v>
      </c>
      <c r="E201" s="34" t="s">
        <v>543</v>
      </c>
      <c r="F201" t="s">
        <v>27</v>
      </c>
      <c r="G201">
        <v>-9.6776200000000007E-2</v>
      </c>
      <c r="H201">
        <v>3.9952900000000003E-3</v>
      </c>
    </row>
    <row r="202" spans="1:8" x14ac:dyDescent="0.3">
      <c r="A202" t="s">
        <v>7</v>
      </c>
      <c r="B202" t="s">
        <v>76</v>
      </c>
      <c r="C202" t="s">
        <v>537</v>
      </c>
      <c r="D202" t="s">
        <v>550</v>
      </c>
      <c r="E202" s="34" t="s">
        <v>543</v>
      </c>
      <c r="F202" t="s">
        <v>29</v>
      </c>
      <c r="G202">
        <v>-9.6776200000000007E-2</v>
      </c>
      <c r="H202">
        <v>3.9952900000000003E-3</v>
      </c>
    </row>
    <row r="203" spans="1:8" x14ac:dyDescent="0.3">
      <c r="A203" t="s">
        <v>6</v>
      </c>
      <c r="B203" t="s">
        <v>75</v>
      </c>
      <c r="C203" t="s">
        <v>537</v>
      </c>
      <c r="D203" t="s">
        <v>551</v>
      </c>
      <c r="E203" s="34" t="s">
        <v>31</v>
      </c>
      <c r="F203" t="s">
        <v>27</v>
      </c>
      <c r="G203">
        <v>6.1758100000000003E-2</v>
      </c>
      <c r="H203">
        <v>2.5053300000000001E-2</v>
      </c>
    </row>
    <row r="204" spans="1:8" x14ac:dyDescent="0.3">
      <c r="A204" t="s">
        <v>6</v>
      </c>
      <c r="B204" t="s">
        <v>75</v>
      </c>
      <c r="C204" t="s">
        <v>537</v>
      </c>
      <c r="D204" t="s">
        <v>551</v>
      </c>
      <c r="E204" s="34" t="s">
        <v>543</v>
      </c>
      <c r="F204" t="s">
        <v>27</v>
      </c>
      <c r="G204">
        <v>-0.11937399999999999</v>
      </c>
      <c r="H204">
        <v>7.36395E-6</v>
      </c>
    </row>
    <row r="205" spans="1:8" x14ac:dyDescent="0.3">
      <c r="A205" t="s">
        <v>7</v>
      </c>
      <c r="B205" t="s">
        <v>76</v>
      </c>
      <c r="C205" t="s">
        <v>537</v>
      </c>
      <c r="D205" t="s">
        <v>551</v>
      </c>
      <c r="E205" s="34" t="s">
        <v>31</v>
      </c>
      <c r="F205" t="s">
        <v>29</v>
      </c>
      <c r="G205">
        <v>6.1758100000000003E-2</v>
      </c>
      <c r="H205">
        <v>2.5053300000000001E-2</v>
      </c>
    </row>
    <row r="206" spans="1:8" x14ac:dyDescent="0.3">
      <c r="A206" t="s">
        <v>7</v>
      </c>
      <c r="B206" t="s">
        <v>76</v>
      </c>
      <c r="C206" t="s">
        <v>537</v>
      </c>
      <c r="D206" t="s">
        <v>551</v>
      </c>
      <c r="E206" s="34" t="s">
        <v>543</v>
      </c>
      <c r="F206" t="s">
        <v>29</v>
      </c>
      <c r="G206">
        <v>-0.11937399999999999</v>
      </c>
      <c r="H206">
        <v>7.36395E-6</v>
      </c>
    </row>
    <row r="207" spans="1:8" x14ac:dyDescent="0.3">
      <c r="A207" t="s">
        <v>6</v>
      </c>
      <c r="B207" t="s">
        <v>75</v>
      </c>
      <c r="C207" t="s">
        <v>537</v>
      </c>
      <c r="D207" t="s">
        <v>552</v>
      </c>
      <c r="E207" s="34" t="s">
        <v>543</v>
      </c>
      <c r="F207" t="s">
        <v>27</v>
      </c>
      <c r="G207">
        <v>-0.14865700000000001</v>
      </c>
      <c r="H207">
        <v>1.8987800000000001E-5</v>
      </c>
    </row>
    <row r="208" spans="1:8" x14ac:dyDescent="0.3">
      <c r="A208" t="s">
        <v>7</v>
      </c>
      <c r="B208" t="s">
        <v>76</v>
      </c>
      <c r="C208" t="s">
        <v>537</v>
      </c>
      <c r="D208" t="s">
        <v>552</v>
      </c>
      <c r="E208" s="34" t="s">
        <v>543</v>
      </c>
      <c r="F208" t="s">
        <v>29</v>
      </c>
      <c r="G208">
        <v>-0.149122</v>
      </c>
      <c r="H208">
        <v>1.9700499999999999E-5</v>
      </c>
    </row>
    <row r="209" spans="1:8" x14ac:dyDescent="0.3">
      <c r="A209" t="s">
        <v>7</v>
      </c>
      <c r="B209" t="s">
        <v>76</v>
      </c>
      <c r="C209" t="s">
        <v>553</v>
      </c>
      <c r="D209" t="s">
        <v>554</v>
      </c>
      <c r="E209" s="34" t="s">
        <v>555</v>
      </c>
      <c r="F209" t="s">
        <v>29</v>
      </c>
      <c r="G209">
        <v>8.3317500000000003E-2</v>
      </c>
      <c r="H209">
        <v>2.2279111268640699E-4</v>
      </c>
    </row>
    <row r="210" spans="1:8" x14ac:dyDescent="0.3">
      <c r="A210" t="s">
        <v>7</v>
      </c>
      <c r="B210" t="s">
        <v>76</v>
      </c>
      <c r="C210" t="s">
        <v>553</v>
      </c>
      <c r="D210" t="s">
        <v>554</v>
      </c>
      <c r="E210" s="34" t="s">
        <v>539</v>
      </c>
      <c r="F210" t="s">
        <v>29</v>
      </c>
      <c r="G210">
        <v>-5.8820600000000001E-2</v>
      </c>
      <c r="H210">
        <v>2.7138186530907501E-3</v>
      </c>
    </row>
    <row r="211" spans="1:8" x14ac:dyDescent="0.3">
      <c r="A211" t="s">
        <v>7</v>
      </c>
      <c r="B211" t="s">
        <v>76</v>
      </c>
      <c r="C211" t="s">
        <v>553</v>
      </c>
      <c r="D211" t="s">
        <v>554</v>
      </c>
      <c r="E211" s="34" t="s">
        <v>543</v>
      </c>
      <c r="F211" t="s">
        <v>29</v>
      </c>
      <c r="G211">
        <v>-8.4867700000000004E-2</v>
      </c>
      <c r="H211">
        <v>2.2395992942844701E-7</v>
      </c>
    </row>
    <row r="212" spans="1:8" x14ac:dyDescent="0.3">
      <c r="A212" t="s">
        <v>6</v>
      </c>
      <c r="B212" t="s">
        <v>75</v>
      </c>
      <c r="C212" t="s">
        <v>556</v>
      </c>
      <c r="D212" t="s">
        <v>557</v>
      </c>
      <c r="E212" s="34" t="s">
        <v>543</v>
      </c>
      <c r="F212" t="s">
        <v>27</v>
      </c>
      <c r="G212">
        <v>-0.73639467767900002</v>
      </c>
      <c r="H212">
        <v>4.9000000000000002E-2</v>
      </c>
    </row>
    <row r="213" spans="1:8" x14ac:dyDescent="0.3">
      <c r="A213" t="s">
        <v>7</v>
      </c>
      <c r="B213" t="s">
        <v>76</v>
      </c>
      <c r="C213" t="s">
        <v>556</v>
      </c>
      <c r="D213" t="s">
        <v>557</v>
      </c>
      <c r="E213" s="34" t="s">
        <v>543</v>
      </c>
      <c r="F213" t="s">
        <v>29</v>
      </c>
      <c r="G213">
        <v>-0.73639467767900002</v>
      </c>
      <c r="H213">
        <v>4.9000000000000002E-2</v>
      </c>
    </row>
    <row r="214" spans="1:8" x14ac:dyDescent="0.3">
      <c r="A214" t="s">
        <v>6</v>
      </c>
      <c r="B214" t="s">
        <v>75</v>
      </c>
      <c r="C214" t="s">
        <v>556</v>
      </c>
      <c r="D214" t="s">
        <v>558</v>
      </c>
      <c r="E214" s="34" t="s">
        <v>543</v>
      </c>
      <c r="F214" t="s">
        <v>27</v>
      </c>
      <c r="G214">
        <v>-0.749472210375</v>
      </c>
      <c r="H214">
        <v>4.9000000000000002E-2</v>
      </c>
    </row>
    <row r="215" spans="1:8" x14ac:dyDescent="0.3">
      <c r="A215" t="s">
        <v>7</v>
      </c>
      <c r="B215" t="s">
        <v>76</v>
      </c>
      <c r="C215" t="s">
        <v>556</v>
      </c>
      <c r="D215" t="s">
        <v>558</v>
      </c>
      <c r="E215" s="34" t="s">
        <v>543</v>
      </c>
      <c r="F215" t="s">
        <v>29</v>
      </c>
      <c r="G215">
        <v>-0.749472210375</v>
      </c>
      <c r="H215">
        <v>4.9000000000000002E-2</v>
      </c>
    </row>
    <row r="216" spans="1:8" x14ac:dyDescent="0.3">
      <c r="A216" t="s">
        <v>6</v>
      </c>
      <c r="B216" t="s">
        <v>75</v>
      </c>
      <c r="C216" t="s">
        <v>559</v>
      </c>
      <c r="D216" t="s">
        <v>560</v>
      </c>
      <c r="E216" s="34" t="s">
        <v>561</v>
      </c>
      <c r="F216" t="s">
        <v>27</v>
      </c>
      <c r="G216">
        <v>7.0532000000000004</v>
      </c>
      <c r="H216">
        <v>0</v>
      </c>
    </row>
    <row r="217" spans="1:8" x14ac:dyDescent="0.3">
      <c r="A217" t="s">
        <v>6</v>
      </c>
      <c r="B217" t="s">
        <v>75</v>
      </c>
      <c r="C217" t="s">
        <v>559</v>
      </c>
      <c r="D217" t="s">
        <v>560</v>
      </c>
      <c r="E217" s="34" t="s">
        <v>31</v>
      </c>
      <c r="F217" t="s">
        <v>27</v>
      </c>
      <c r="G217">
        <v>-7.5606999999999998</v>
      </c>
      <c r="H217">
        <v>0</v>
      </c>
    </row>
    <row r="218" spans="1:8" x14ac:dyDescent="0.3">
      <c r="A218" t="s">
        <v>6</v>
      </c>
      <c r="B218" t="s">
        <v>75</v>
      </c>
      <c r="C218" t="s">
        <v>559</v>
      </c>
      <c r="D218" t="s">
        <v>560</v>
      </c>
      <c r="E218" s="34" t="s">
        <v>562</v>
      </c>
      <c r="F218" t="s">
        <v>27</v>
      </c>
      <c r="G218">
        <v>6.7190000000000003</v>
      </c>
      <c r="H218">
        <v>0</v>
      </c>
    </row>
    <row r="219" spans="1:8" x14ac:dyDescent="0.3">
      <c r="A219" t="s">
        <v>6</v>
      </c>
      <c r="B219" t="s">
        <v>75</v>
      </c>
      <c r="C219" t="s">
        <v>559</v>
      </c>
      <c r="D219" t="s">
        <v>560</v>
      </c>
      <c r="E219" s="34" t="s">
        <v>539</v>
      </c>
      <c r="F219" t="s">
        <v>27</v>
      </c>
      <c r="G219">
        <v>42.8964</v>
      </c>
      <c r="H219">
        <v>0</v>
      </c>
    </row>
    <row r="220" spans="1:8" x14ac:dyDescent="0.3">
      <c r="A220" t="s">
        <v>6</v>
      </c>
      <c r="B220" t="s">
        <v>75</v>
      </c>
      <c r="C220" t="s">
        <v>559</v>
      </c>
      <c r="D220" t="s">
        <v>560</v>
      </c>
      <c r="E220" s="34" t="s">
        <v>543</v>
      </c>
      <c r="F220" t="s">
        <v>27</v>
      </c>
      <c r="G220">
        <v>30.9603</v>
      </c>
      <c r="H220">
        <v>0</v>
      </c>
    </row>
    <row r="221" spans="1:8" x14ac:dyDescent="0.3">
      <c r="A221" t="s">
        <v>7</v>
      </c>
      <c r="B221" t="s">
        <v>76</v>
      </c>
      <c r="C221" t="s">
        <v>559</v>
      </c>
      <c r="D221" t="s">
        <v>560</v>
      </c>
      <c r="E221" s="34" t="s">
        <v>561</v>
      </c>
      <c r="F221" t="s">
        <v>29</v>
      </c>
      <c r="G221">
        <v>7.2137000000000002</v>
      </c>
      <c r="H221">
        <v>0</v>
      </c>
    </row>
    <row r="222" spans="1:8" x14ac:dyDescent="0.3">
      <c r="A222" t="s">
        <v>7</v>
      </c>
      <c r="B222" t="s">
        <v>76</v>
      </c>
      <c r="C222" t="s">
        <v>559</v>
      </c>
      <c r="D222" t="s">
        <v>560</v>
      </c>
      <c r="E222" s="34" t="s">
        <v>31</v>
      </c>
      <c r="F222" t="s">
        <v>29</v>
      </c>
      <c r="G222">
        <v>-6.8395000000000001</v>
      </c>
      <c r="H222">
        <v>0</v>
      </c>
    </row>
    <row r="223" spans="1:8" x14ac:dyDescent="0.3">
      <c r="A223" t="s">
        <v>7</v>
      </c>
      <c r="B223" t="s">
        <v>76</v>
      </c>
      <c r="C223" t="s">
        <v>559</v>
      </c>
      <c r="D223" t="s">
        <v>560</v>
      </c>
      <c r="E223" s="34" t="s">
        <v>562</v>
      </c>
      <c r="F223" t="s">
        <v>29</v>
      </c>
      <c r="G223">
        <v>7.5640999999999998</v>
      </c>
      <c r="H223">
        <v>0</v>
      </c>
    </row>
    <row r="224" spans="1:8" x14ac:dyDescent="0.3">
      <c r="A224" t="s">
        <v>7</v>
      </c>
      <c r="B224" t="s">
        <v>76</v>
      </c>
      <c r="C224" t="s">
        <v>559</v>
      </c>
      <c r="D224" t="s">
        <v>560</v>
      </c>
      <c r="E224" s="34" t="s">
        <v>563</v>
      </c>
      <c r="F224" t="s">
        <v>29</v>
      </c>
      <c r="G224">
        <v>4.9851000000000001</v>
      </c>
      <c r="H224">
        <v>1.9817823732151702E-3</v>
      </c>
    </row>
    <row r="225" spans="1:8" x14ac:dyDescent="0.3">
      <c r="A225" t="s">
        <v>7</v>
      </c>
      <c r="B225" t="s">
        <v>76</v>
      </c>
      <c r="C225" t="s">
        <v>559</v>
      </c>
      <c r="D225" t="s">
        <v>560</v>
      </c>
      <c r="E225" s="34" t="s">
        <v>539</v>
      </c>
      <c r="F225" t="s">
        <v>29</v>
      </c>
      <c r="G225">
        <v>43.972200000000001</v>
      </c>
      <c r="H225">
        <v>0</v>
      </c>
    </row>
    <row r="226" spans="1:8" x14ac:dyDescent="0.3">
      <c r="A226" t="s">
        <v>7</v>
      </c>
      <c r="B226" t="s">
        <v>76</v>
      </c>
      <c r="C226" t="s">
        <v>559</v>
      </c>
      <c r="D226" t="s">
        <v>560</v>
      </c>
      <c r="E226" s="34" t="s">
        <v>543</v>
      </c>
      <c r="F226" t="s">
        <v>29</v>
      </c>
      <c r="G226">
        <v>30.529800000000002</v>
      </c>
      <c r="H226">
        <v>0</v>
      </c>
    </row>
    <row r="227" spans="1:8" x14ac:dyDescent="0.3">
      <c r="A227" t="s">
        <v>6</v>
      </c>
      <c r="B227" t="s">
        <v>75</v>
      </c>
      <c r="C227" t="s">
        <v>564</v>
      </c>
      <c r="D227" t="s">
        <v>565</v>
      </c>
      <c r="E227" s="34" t="s">
        <v>562</v>
      </c>
      <c r="F227" t="s">
        <v>27</v>
      </c>
      <c r="G227">
        <v>4.0159919000000004</v>
      </c>
      <c r="H227">
        <v>3.4014423076923102E-2</v>
      </c>
    </row>
    <row r="228" spans="1:8" x14ac:dyDescent="0.3">
      <c r="A228" t="s">
        <v>6</v>
      </c>
      <c r="B228" t="s">
        <v>75</v>
      </c>
      <c r="C228" t="s">
        <v>564</v>
      </c>
      <c r="D228" t="s">
        <v>565</v>
      </c>
      <c r="E228" s="34" t="s">
        <v>562</v>
      </c>
      <c r="F228" t="s">
        <v>27</v>
      </c>
      <c r="G228">
        <v>4.7637337000000004</v>
      </c>
      <c r="H228">
        <v>1.4860139860139901E-3</v>
      </c>
    </row>
    <row r="229" spans="1:8" x14ac:dyDescent="0.3">
      <c r="A229" t="s">
        <v>6</v>
      </c>
      <c r="B229" t="s">
        <v>75</v>
      </c>
      <c r="C229" t="s">
        <v>564</v>
      </c>
      <c r="D229" t="s">
        <v>565</v>
      </c>
      <c r="E229" s="34" t="s">
        <v>563</v>
      </c>
      <c r="F229" t="s">
        <v>27</v>
      </c>
      <c r="G229">
        <v>18.629025500000001</v>
      </c>
      <c r="H229">
        <v>0</v>
      </c>
    </row>
    <row r="230" spans="1:8" x14ac:dyDescent="0.3">
      <c r="A230" t="s">
        <v>6</v>
      </c>
      <c r="B230" t="s">
        <v>75</v>
      </c>
      <c r="C230" t="s">
        <v>564</v>
      </c>
      <c r="D230" t="s">
        <v>565</v>
      </c>
      <c r="E230" s="34" t="s">
        <v>563</v>
      </c>
      <c r="F230" t="s">
        <v>27</v>
      </c>
      <c r="G230">
        <v>6.4888092000000004</v>
      </c>
      <c r="H230">
        <v>0</v>
      </c>
    </row>
    <row r="231" spans="1:8" x14ac:dyDescent="0.3">
      <c r="A231" t="s">
        <v>6</v>
      </c>
      <c r="B231" t="s">
        <v>75</v>
      </c>
      <c r="C231" t="s">
        <v>564</v>
      </c>
      <c r="D231" t="s">
        <v>565</v>
      </c>
      <c r="E231" s="34" t="s">
        <v>566</v>
      </c>
      <c r="F231" t="s">
        <v>27</v>
      </c>
      <c r="G231">
        <v>12.221935800000001</v>
      </c>
      <c r="H231">
        <v>0</v>
      </c>
    </row>
    <row r="232" spans="1:8" x14ac:dyDescent="0.3">
      <c r="A232" t="s">
        <v>6</v>
      </c>
      <c r="B232" t="s">
        <v>75</v>
      </c>
      <c r="C232" t="s">
        <v>564</v>
      </c>
      <c r="D232" t="s">
        <v>565</v>
      </c>
      <c r="E232" s="34" t="s">
        <v>33</v>
      </c>
      <c r="F232" t="s">
        <v>27</v>
      </c>
      <c r="G232">
        <v>4.2966078000000003</v>
      </c>
      <c r="H232">
        <v>1.12929235439196E-2</v>
      </c>
    </row>
    <row r="233" spans="1:8" x14ac:dyDescent="0.3">
      <c r="A233" t="s">
        <v>6</v>
      </c>
      <c r="B233" t="s">
        <v>75</v>
      </c>
      <c r="C233" t="s">
        <v>564</v>
      </c>
      <c r="D233" t="s">
        <v>565</v>
      </c>
      <c r="E233" s="34" t="s">
        <v>539</v>
      </c>
      <c r="F233" t="s">
        <v>27</v>
      </c>
      <c r="G233">
        <v>18.629025500000001</v>
      </c>
      <c r="H233">
        <v>0</v>
      </c>
    </row>
    <row r="234" spans="1:8" x14ac:dyDescent="0.3">
      <c r="A234" t="s">
        <v>6</v>
      </c>
      <c r="B234" t="s">
        <v>75</v>
      </c>
      <c r="C234" t="s">
        <v>564</v>
      </c>
      <c r="D234" t="s">
        <v>565</v>
      </c>
      <c r="E234" s="34" t="s">
        <v>543</v>
      </c>
      <c r="F234" t="s">
        <v>27</v>
      </c>
      <c r="G234">
        <v>12.221935800000001</v>
      </c>
      <c r="H234">
        <v>0</v>
      </c>
    </row>
    <row r="235" spans="1:8" x14ac:dyDescent="0.3">
      <c r="A235" t="s">
        <v>6</v>
      </c>
      <c r="B235" t="s">
        <v>75</v>
      </c>
      <c r="C235" t="s">
        <v>564</v>
      </c>
      <c r="D235" t="s">
        <v>565</v>
      </c>
      <c r="E235" s="34" t="s">
        <v>543</v>
      </c>
      <c r="F235" t="s">
        <v>27</v>
      </c>
      <c r="G235">
        <v>13.753591200000001</v>
      </c>
      <c r="H235">
        <v>0</v>
      </c>
    </row>
    <row r="236" spans="1:8" x14ac:dyDescent="0.3">
      <c r="A236" t="s">
        <v>7</v>
      </c>
      <c r="B236" t="s">
        <v>76</v>
      </c>
      <c r="C236" t="s">
        <v>564</v>
      </c>
      <c r="D236" t="s">
        <v>565</v>
      </c>
      <c r="E236" s="34" t="s">
        <v>562</v>
      </c>
      <c r="F236" t="s">
        <v>29</v>
      </c>
      <c r="G236">
        <v>4.0088597000000004</v>
      </c>
      <c r="H236">
        <v>3.4876899831126101E-2</v>
      </c>
    </row>
    <row r="237" spans="1:8" x14ac:dyDescent="0.3">
      <c r="A237" t="s">
        <v>7</v>
      </c>
      <c r="B237" t="s">
        <v>76</v>
      </c>
      <c r="C237" t="s">
        <v>564</v>
      </c>
      <c r="D237" t="s">
        <v>565</v>
      </c>
      <c r="E237" s="34" t="s">
        <v>562</v>
      </c>
      <c r="F237" t="s">
        <v>29</v>
      </c>
      <c r="G237">
        <v>4.7825157000000003</v>
      </c>
      <c r="H237">
        <v>1.3620182634267099E-3</v>
      </c>
    </row>
    <row r="238" spans="1:8" x14ac:dyDescent="0.3">
      <c r="A238" t="s">
        <v>7</v>
      </c>
      <c r="B238" t="s">
        <v>76</v>
      </c>
      <c r="C238" t="s">
        <v>564</v>
      </c>
      <c r="D238" t="s">
        <v>565</v>
      </c>
      <c r="E238" s="34" t="s">
        <v>563</v>
      </c>
      <c r="F238" t="s">
        <v>29</v>
      </c>
      <c r="G238">
        <v>18.534346500000002</v>
      </c>
      <c r="H238">
        <v>0</v>
      </c>
    </row>
    <row r="239" spans="1:8" x14ac:dyDescent="0.3">
      <c r="A239" t="s">
        <v>7</v>
      </c>
      <c r="B239" t="s">
        <v>76</v>
      </c>
      <c r="C239" t="s">
        <v>564</v>
      </c>
      <c r="D239" t="s">
        <v>565</v>
      </c>
      <c r="E239" s="34" t="s">
        <v>563</v>
      </c>
      <c r="F239" t="s">
        <v>29</v>
      </c>
      <c r="G239">
        <v>6.5008889999999999</v>
      </c>
      <c r="H239">
        <v>0</v>
      </c>
    </row>
    <row r="240" spans="1:8" x14ac:dyDescent="0.3">
      <c r="A240" t="s">
        <v>7</v>
      </c>
      <c r="B240" t="s">
        <v>76</v>
      </c>
      <c r="C240" t="s">
        <v>564</v>
      </c>
      <c r="D240" t="s">
        <v>565</v>
      </c>
      <c r="E240" s="34" t="s">
        <v>566</v>
      </c>
      <c r="F240" t="s">
        <v>29</v>
      </c>
      <c r="G240">
        <v>11.561692499999999</v>
      </c>
      <c r="H240">
        <v>0</v>
      </c>
    </row>
    <row r="241" spans="1:8" x14ac:dyDescent="0.3">
      <c r="A241" t="s">
        <v>7</v>
      </c>
      <c r="B241" t="s">
        <v>76</v>
      </c>
      <c r="C241" t="s">
        <v>564</v>
      </c>
      <c r="D241" t="s">
        <v>565</v>
      </c>
      <c r="E241" s="34" t="s">
        <v>33</v>
      </c>
      <c r="F241" t="s">
        <v>29</v>
      </c>
      <c r="G241">
        <v>4.2113265999999996</v>
      </c>
      <c r="H241">
        <v>1.57948670175602E-2</v>
      </c>
    </row>
    <row r="242" spans="1:8" x14ac:dyDescent="0.3">
      <c r="A242" t="s">
        <v>7</v>
      </c>
      <c r="B242" t="s">
        <v>76</v>
      </c>
      <c r="C242" t="s">
        <v>564</v>
      </c>
      <c r="D242" t="s">
        <v>565</v>
      </c>
      <c r="E242" s="34" t="s">
        <v>539</v>
      </c>
      <c r="F242" t="s">
        <v>29</v>
      </c>
      <c r="G242">
        <v>18.534346500000002</v>
      </c>
      <c r="H242">
        <v>0</v>
      </c>
    </row>
    <row r="243" spans="1:8" x14ac:dyDescent="0.3">
      <c r="A243" t="s">
        <v>7</v>
      </c>
      <c r="B243" t="s">
        <v>76</v>
      </c>
      <c r="C243" t="s">
        <v>564</v>
      </c>
      <c r="D243" t="s">
        <v>565</v>
      </c>
      <c r="E243" s="34" t="s">
        <v>543</v>
      </c>
      <c r="F243" t="s">
        <v>29</v>
      </c>
      <c r="G243">
        <v>11.561692499999999</v>
      </c>
      <c r="H243">
        <v>0</v>
      </c>
    </row>
    <row r="244" spans="1:8" x14ac:dyDescent="0.3">
      <c r="A244" t="s">
        <v>7</v>
      </c>
      <c r="B244" t="s">
        <v>76</v>
      </c>
      <c r="C244" t="s">
        <v>564</v>
      </c>
      <c r="D244" t="s">
        <v>565</v>
      </c>
      <c r="E244" s="34" t="s">
        <v>543</v>
      </c>
      <c r="F244" t="s">
        <v>29</v>
      </c>
      <c r="G244">
        <v>13.0562402</v>
      </c>
      <c r="H244">
        <v>0</v>
      </c>
    </row>
    <row r="245" spans="1:8" x14ac:dyDescent="0.3">
      <c r="A245" t="s">
        <v>6</v>
      </c>
      <c r="B245" t="s">
        <v>75</v>
      </c>
      <c r="C245" t="s">
        <v>567</v>
      </c>
      <c r="D245" t="s">
        <v>568</v>
      </c>
      <c r="E245" s="34" t="s">
        <v>543</v>
      </c>
      <c r="F245" t="s">
        <v>27</v>
      </c>
      <c r="G245">
        <v>1</v>
      </c>
      <c r="H245">
        <v>8.9999999999999993E-3</v>
      </c>
    </row>
    <row r="246" spans="1:8" x14ac:dyDescent="0.3">
      <c r="A246" t="s">
        <v>6</v>
      </c>
      <c r="B246" t="s">
        <v>75</v>
      </c>
      <c r="C246" t="s">
        <v>567</v>
      </c>
      <c r="D246" t="s">
        <v>568</v>
      </c>
      <c r="E246" s="34" t="s">
        <v>563</v>
      </c>
      <c r="F246" t="s">
        <v>27</v>
      </c>
      <c r="G246">
        <v>1</v>
      </c>
      <c r="H246">
        <v>4.9000000000000002E-2</v>
      </c>
    </row>
    <row r="247" spans="1:8" x14ac:dyDescent="0.3">
      <c r="A247" t="s">
        <v>7</v>
      </c>
      <c r="B247" t="s">
        <v>76</v>
      </c>
      <c r="C247" t="s">
        <v>567</v>
      </c>
      <c r="D247" t="s">
        <v>568</v>
      </c>
      <c r="E247" s="34" t="s">
        <v>543</v>
      </c>
      <c r="F247" t="s">
        <v>29</v>
      </c>
      <c r="G247">
        <v>1</v>
      </c>
      <c r="H247">
        <v>8.9999999999999993E-3</v>
      </c>
    </row>
    <row r="248" spans="1:8" x14ac:dyDescent="0.3">
      <c r="A248" t="s">
        <v>7</v>
      </c>
      <c r="B248" t="s">
        <v>76</v>
      </c>
      <c r="C248" t="s">
        <v>567</v>
      </c>
      <c r="D248" t="s">
        <v>568</v>
      </c>
      <c r="E248" s="34" t="s">
        <v>563</v>
      </c>
      <c r="F248" t="s">
        <v>29</v>
      </c>
      <c r="G248">
        <v>1</v>
      </c>
      <c r="H248">
        <v>4.9000000000000002E-2</v>
      </c>
    </row>
    <row r="249" spans="1:8" x14ac:dyDescent="0.3">
      <c r="A249" t="s">
        <v>7</v>
      </c>
      <c r="B249" t="s">
        <v>76</v>
      </c>
      <c r="C249" t="s">
        <v>569</v>
      </c>
      <c r="D249" t="s">
        <v>570</v>
      </c>
      <c r="E249" s="34" t="s">
        <v>543</v>
      </c>
      <c r="F249" t="s">
        <v>29</v>
      </c>
      <c r="G249">
        <v>-0.20061999999999999</v>
      </c>
      <c r="H249">
        <v>1.8545300000000002E-105</v>
      </c>
    </row>
    <row r="250" spans="1:8" x14ac:dyDescent="0.3">
      <c r="A250" t="s">
        <v>7</v>
      </c>
      <c r="B250" t="s">
        <v>76</v>
      </c>
      <c r="C250" t="s">
        <v>569</v>
      </c>
      <c r="D250" t="s">
        <v>571</v>
      </c>
      <c r="E250" s="34" t="s">
        <v>543</v>
      </c>
      <c r="F250" t="s">
        <v>29</v>
      </c>
      <c r="G250">
        <v>-0.22312399999999999</v>
      </c>
      <c r="H250">
        <v>1.4644100000000001E-105</v>
      </c>
    </row>
    <row r="251" spans="1:8" x14ac:dyDescent="0.3">
      <c r="A251" t="s">
        <v>7</v>
      </c>
      <c r="B251" t="s">
        <v>76</v>
      </c>
      <c r="C251" t="s">
        <v>569</v>
      </c>
      <c r="D251" t="s">
        <v>572</v>
      </c>
      <c r="E251" s="34" t="s">
        <v>539</v>
      </c>
      <c r="F251" t="s">
        <v>29</v>
      </c>
      <c r="G251">
        <v>-0.12037399999999999</v>
      </c>
      <c r="H251">
        <v>9.4007499999999998E-18</v>
      </c>
    </row>
    <row r="252" spans="1:8" x14ac:dyDescent="0.3">
      <c r="A252" t="s">
        <v>7</v>
      </c>
      <c r="B252" t="s">
        <v>76</v>
      </c>
      <c r="C252" t="s">
        <v>569</v>
      </c>
      <c r="D252" t="s">
        <v>572</v>
      </c>
      <c r="E252" s="34" t="s">
        <v>543</v>
      </c>
      <c r="F252" t="s">
        <v>29</v>
      </c>
      <c r="G252">
        <v>-0.25787700000000002</v>
      </c>
      <c r="H252">
        <v>7.0315200000000003E-160</v>
      </c>
    </row>
    <row r="253" spans="1:8" x14ac:dyDescent="0.3">
      <c r="A253" t="s">
        <v>7</v>
      </c>
      <c r="B253" t="s">
        <v>76</v>
      </c>
      <c r="C253" t="s">
        <v>569</v>
      </c>
      <c r="D253" t="s">
        <v>573</v>
      </c>
      <c r="E253" s="34" t="s">
        <v>543</v>
      </c>
      <c r="F253" t="s">
        <v>29</v>
      </c>
      <c r="G253">
        <v>-0.177038</v>
      </c>
      <c r="H253">
        <v>7.5409300000000001E-94</v>
      </c>
    </row>
    <row r="254" spans="1:8" x14ac:dyDescent="0.3">
      <c r="A254" t="s">
        <v>7</v>
      </c>
      <c r="B254" t="s">
        <v>76</v>
      </c>
      <c r="C254" t="s">
        <v>569</v>
      </c>
      <c r="D254" t="s">
        <v>574</v>
      </c>
      <c r="E254" s="34" t="s">
        <v>543</v>
      </c>
      <c r="F254" t="s">
        <v>29</v>
      </c>
      <c r="G254">
        <v>-0.27372099999999999</v>
      </c>
      <c r="H254">
        <v>2.7870999999999999E-131</v>
      </c>
    </row>
    <row r="255" spans="1:8" x14ac:dyDescent="0.3">
      <c r="A255" t="s">
        <v>7</v>
      </c>
      <c r="B255" t="s">
        <v>76</v>
      </c>
      <c r="C255" t="s">
        <v>569</v>
      </c>
      <c r="D255" t="s">
        <v>575</v>
      </c>
      <c r="E255" s="34" t="s">
        <v>543</v>
      </c>
      <c r="F255" t="s">
        <v>29</v>
      </c>
      <c r="G255">
        <v>-0.29823699999999997</v>
      </c>
      <c r="H255">
        <v>2.5492400000000002E-106</v>
      </c>
    </row>
    <row r="256" spans="1:8" x14ac:dyDescent="0.3">
      <c r="A256" t="s">
        <v>7</v>
      </c>
      <c r="B256" t="s">
        <v>76</v>
      </c>
      <c r="C256" t="s">
        <v>569</v>
      </c>
      <c r="D256" t="s">
        <v>576</v>
      </c>
      <c r="E256" s="34" t="s">
        <v>432</v>
      </c>
      <c r="F256" t="s">
        <v>29</v>
      </c>
      <c r="G256">
        <v>0.14494599999999999</v>
      </c>
      <c r="H256">
        <v>8.7905299999999995E-8</v>
      </c>
    </row>
    <row r="257" spans="1:8" x14ac:dyDescent="0.3">
      <c r="A257" t="s">
        <v>7</v>
      </c>
      <c r="B257" t="s">
        <v>76</v>
      </c>
      <c r="C257" t="s">
        <v>569</v>
      </c>
      <c r="D257" t="s">
        <v>576</v>
      </c>
      <c r="E257" s="34" t="s">
        <v>543</v>
      </c>
      <c r="F257" t="s">
        <v>29</v>
      </c>
      <c r="G257">
        <v>-0.16672400000000001</v>
      </c>
      <c r="H257">
        <v>3.7847999999999998E-98</v>
      </c>
    </row>
    <row r="258" spans="1:8" x14ac:dyDescent="0.3">
      <c r="A258" t="s">
        <v>7</v>
      </c>
      <c r="B258" t="s">
        <v>76</v>
      </c>
      <c r="C258" t="s">
        <v>569</v>
      </c>
      <c r="D258" t="s">
        <v>577</v>
      </c>
      <c r="E258" s="34" t="s">
        <v>543</v>
      </c>
      <c r="F258" t="s">
        <v>29</v>
      </c>
      <c r="G258">
        <v>-0.26831700000000003</v>
      </c>
      <c r="H258">
        <v>3.8173599999999999E-113</v>
      </c>
    </row>
    <row r="259" spans="1:8" x14ac:dyDescent="0.3">
      <c r="A259" t="s">
        <v>7</v>
      </c>
      <c r="B259" t="s">
        <v>76</v>
      </c>
      <c r="C259" t="s">
        <v>569</v>
      </c>
      <c r="D259" t="s">
        <v>578</v>
      </c>
      <c r="E259" s="34" t="s">
        <v>543</v>
      </c>
      <c r="F259" t="s">
        <v>29</v>
      </c>
      <c r="G259">
        <v>-0.25267800000000001</v>
      </c>
      <c r="H259">
        <v>5.7441200000000003E-127</v>
      </c>
    </row>
    <row r="260" spans="1:8" x14ac:dyDescent="0.3">
      <c r="A260" t="s">
        <v>7</v>
      </c>
      <c r="B260" t="s">
        <v>76</v>
      </c>
      <c r="C260" t="s">
        <v>569</v>
      </c>
      <c r="D260" t="s">
        <v>579</v>
      </c>
      <c r="E260" s="34" t="s">
        <v>33</v>
      </c>
      <c r="F260" t="s">
        <v>29</v>
      </c>
      <c r="G260">
        <v>0.59826800000000002</v>
      </c>
      <c r="H260">
        <v>7.6239799999999997E-57</v>
      </c>
    </row>
    <row r="261" spans="1:8" x14ac:dyDescent="0.3">
      <c r="A261" t="s">
        <v>7</v>
      </c>
      <c r="B261" t="s">
        <v>76</v>
      </c>
      <c r="C261" t="s">
        <v>569</v>
      </c>
      <c r="D261" t="s">
        <v>580</v>
      </c>
      <c r="E261" s="34" t="s">
        <v>543</v>
      </c>
      <c r="F261" t="s">
        <v>29</v>
      </c>
      <c r="G261">
        <v>-0.30117300000000002</v>
      </c>
      <c r="H261">
        <v>1.08846E-121</v>
      </c>
    </row>
    <row r="262" spans="1:8" x14ac:dyDescent="0.3">
      <c r="A262" t="s">
        <v>7</v>
      </c>
      <c r="B262" t="s">
        <v>76</v>
      </c>
      <c r="C262" t="s">
        <v>581</v>
      </c>
      <c r="D262" t="s">
        <v>571</v>
      </c>
      <c r="E262" s="34" t="s">
        <v>543</v>
      </c>
      <c r="F262" t="s">
        <v>29</v>
      </c>
      <c r="G262">
        <v>-0.31431300000000001</v>
      </c>
      <c r="H262">
        <v>5.4694400000000005E-63</v>
      </c>
    </row>
    <row r="263" spans="1:8" x14ac:dyDescent="0.3">
      <c r="A263" t="s">
        <v>7</v>
      </c>
      <c r="B263" t="s">
        <v>76</v>
      </c>
      <c r="C263" t="s">
        <v>581</v>
      </c>
      <c r="D263" t="s">
        <v>572</v>
      </c>
      <c r="E263" s="34" t="s">
        <v>539</v>
      </c>
      <c r="F263" t="s">
        <v>29</v>
      </c>
      <c r="G263">
        <v>-0.11783399999999999</v>
      </c>
      <c r="H263">
        <v>1.33576E-11</v>
      </c>
    </row>
    <row r="264" spans="1:8" x14ac:dyDescent="0.3">
      <c r="A264" t="s">
        <v>7</v>
      </c>
      <c r="B264" t="s">
        <v>76</v>
      </c>
      <c r="C264" t="s">
        <v>581</v>
      </c>
      <c r="D264" t="s">
        <v>572</v>
      </c>
      <c r="E264" s="34" t="s">
        <v>543</v>
      </c>
      <c r="F264" t="s">
        <v>29</v>
      </c>
      <c r="G264">
        <v>-0.26575900000000002</v>
      </c>
      <c r="H264">
        <v>1.09474E-80</v>
      </c>
    </row>
    <row r="265" spans="1:8" x14ac:dyDescent="0.3">
      <c r="A265" t="s">
        <v>7</v>
      </c>
      <c r="B265" t="s">
        <v>76</v>
      </c>
      <c r="C265" t="s">
        <v>581</v>
      </c>
      <c r="D265" t="s">
        <v>575</v>
      </c>
      <c r="E265" s="34" t="s">
        <v>543</v>
      </c>
      <c r="F265" t="s">
        <v>29</v>
      </c>
      <c r="G265">
        <v>-0.29080600000000001</v>
      </c>
      <c r="H265">
        <v>2.30134E-77</v>
      </c>
    </row>
    <row r="266" spans="1:8" x14ac:dyDescent="0.3">
      <c r="A266" t="s">
        <v>7</v>
      </c>
      <c r="B266" t="s">
        <v>76</v>
      </c>
      <c r="C266" t="s">
        <v>581</v>
      </c>
      <c r="D266" t="s">
        <v>577</v>
      </c>
      <c r="E266" s="34" t="s">
        <v>543</v>
      </c>
      <c r="F266" t="s">
        <v>29</v>
      </c>
      <c r="G266">
        <v>-0.30505500000000002</v>
      </c>
      <c r="H266">
        <v>2.7016299999999999E-64</v>
      </c>
    </row>
    <row r="267" spans="1:8" x14ac:dyDescent="0.3">
      <c r="A267" t="s">
        <v>7</v>
      </c>
      <c r="B267" t="s">
        <v>76</v>
      </c>
      <c r="C267" t="s">
        <v>581</v>
      </c>
      <c r="D267" t="s">
        <v>578</v>
      </c>
      <c r="E267" s="34" t="s">
        <v>543</v>
      </c>
      <c r="F267" t="s">
        <v>29</v>
      </c>
      <c r="G267">
        <v>-0.24781300000000001</v>
      </c>
      <c r="H267">
        <v>1.8246200000000001E-80</v>
      </c>
    </row>
    <row r="268" spans="1:8" x14ac:dyDescent="0.3">
      <c r="A268" t="s">
        <v>7</v>
      </c>
      <c r="B268" t="s">
        <v>76</v>
      </c>
      <c r="C268" t="s">
        <v>581</v>
      </c>
      <c r="D268" t="s">
        <v>579</v>
      </c>
      <c r="E268" s="34" t="s">
        <v>33</v>
      </c>
      <c r="F268" t="s">
        <v>29</v>
      </c>
      <c r="G268">
        <v>0.53590599999999999</v>
      </c>
      <c r="H268">
        <v>7.99416E-35</v>
      </c>
    </row>
    <row r="269" spans="1:8" x14ac:dyDescent="0.3">
      <c r="A269" t="s">
        <v>7</v>
      </c>
      <c r="B269" t="s">
        <v>76</v>
      </c>
      <c r="C269" t="s">
        <v>581</v>
      </c>
      <c r="D269" t="s">
        <v>580</v>
      </c>
      <c r="E269" s="34" t="s">
        <v>543</v>
      </c>
      <c r="F269" t="s">
        <v>29</v>
      </c>
      <c r="G269">
        <v>-0.33871000000000001</v>
      </c>
      <c r="H269">
        <v>7.4279800000000003E-85</v>
      </c>
    </row>
    <row r="270" spans="1:8" x14ac:dyDescent="0.3">
      <c r="A270" t="s">
        <v>7</v>
      </c>
      <c r="B270" t="s">
        <v>76</v>
      </c>
      <c r="C270" t="s">
        <v>582</v>
      </c>
      <c r="D270" t="s">
        <v>579</v>
      </c>
      <c r="E270" s="34" t="s">
        <v>33</v>
      </c>
      <c r="F270" t="s">
        <v>29</v>
      </c>
      <c r="G270">
        <v>4.6746800000000004</v>
      </c>
      <c r="H270">
        <v>3.7829927000000002E-4</v>
      </c>
    </row>
    <row r="271" spans="1:8" x14ac:dyDescent="0.3">
      <c r="A271" t="s">
        <v>6</v>
      </c>
      <c r="B271" t="s">
        <v>75</v>
      </c>
      <c r="C271" t="s">
        <v>582</v>
      </c>
      <c r="D271" t="s">
        <v>580</v>
      </c>
      <c r="E271" s="34" t="s">
        <v>543</v>
      </c>
      <c r="F271" t="s">
        <v>27</v>
      </c>
      <c r="G271">
        <v>-4.56107</v>
      </c>
      <c r="H271">
        <v>2.2449380000000001E-4</v>
      </c>
    </row>
    <row r="272" spans="1:8" x14ac:dyDescent="0.3">
      <c r="A272" t="s">
        <v>7</v>
      </c>
      <c r="B272" t="s">
        <v>76</v>
      </c>
      <c r="C272" t="s">
        <v>582</v>
      </c>
      <c r="D272" t="s">
        <v>580</v>
      </c>
      <c r="E272" s="34" t="s">
        <v>543</v>
      </c>
      <c r="F272" t="s">
        <v>29</v>
      </c>
      <c r="G272">
        <v>-4.8549499999999997</v>
      </c>
      <c r="H272">
        <v>2.2449380000000001E-4</v>
      </c>
    </row>
    <row r="273" spans="1:8" x14ac:dyDescent="0.3">
      <c r="A273" t="s">
        <v>8</v>
      </c>
      <c r="B273" t="s">
        <v>77</v>
      </c>
      <c r="C273" t="s">
        <v>537</v>
      </c>
      <c r="D273" t="s">
        <v>538</v>
      </c>
      <c r="E273" s="34" t="s">
        <v>539</v>
      </c>
      <c r="F273" t="s">
        <v>29</v>
      </c>
      <c r="G273">
        <v>0.10827100000000001</v>
      </c>
      <c r="H273">
        <v>1.44575E-4</v>
      </c>
    </row>
    <row r="274" spans="1:8" x14ac:dyDescent="0.3">
      <c r="A274" t="s">
        <v>8</v>
      </c>
      <c r="B274" t="s">
        <v>77</v>
      </c>
      <c r="C274" t="s">
        <v>537</v>
      </c>
      <c r="D274" t="s">
        <v>540</v>
      </c>
      <c r="E274" s="34" t="s">
        <v>539</v>
      </c>
      <c r="F274" t="s">
        <v>29</v>
      </c>
      <c r="G274">
        <v>0.13539799999999999</v>
      </c>
      <c r="H274">
        <v>2.0726899999999999E-8</v>
      </c>
    </row>
    <row r="275" spans="1:8" x14ac:dyDescent="0.3">
      <c r="A275" t="s">
        <v>8</v>
      </c>
      <c r="B275" t="s">
        <v>77</v>
      </c>
      <c r="C275" t="s">
        <v>537</v>
      </c>
      <c r="D275" t="s">
        <v>541</v>
      </c>
      <c r="E275" s="34" t="s">
        <v>33</v>
      </c>
      <c r="F275" t="s">
        <v>29</v>
      </c>
      <c r="G275">
        <v>-8.7047399999999997E-2</v>
      </c>
      <c r="H275">
        <v>3.8929200000000002E-7</v>
      </c>
    </row>
    <row r="276" spans="1:8" x14ac:dyDescent="0.3">
      <c r="A276" t="s">
        <v>8</v>
      </c>
      <c r="B276" t="s">
        <v>77</v>
      </c>
      <c r="C276" t="s">
        <v>537</v>
      </c>
      <c r="D276" t="s">
        <v>542</v>
      </c>
      <c r="E276" s="34" t="s">
        <v>543</v>
      </c>
      <c r="F276" t="s">
        <v>29</v>
      </c>
      <c r="G276">
        <v>0.14719099999999999</v>
      </c>
      <c r="H276">
        <v>1.38169E-2</v>
      </c>
    </row>
    <row r="277" spans="1:8" x14ac:dyDescent="0.3">
      <c r="A277" t="s">
        <v>8</v>
      </c>
      <c r="B277" t="s">
        <v>77</v>
      </c>
      <c r="C277" t="s">
        <v>537</v>
      </c>
      <c r="D277" t="s">
        <v>544</v>
      </c>
      <c r="E277" s="34" t="s">
        <v>543</v>
      </c>
      <c r="F277" t="s">
        <v>29</v>
      </c>
      <c r="G277">
        <v>0.241537</v>
      </c>
      <c r="H277">
        <v>4.21091E-3</v>
      </c>
    </row>
    <row r="278" spans="1:8" x14ac:dyDescent="0.3">
      <c r="A278" t="s">
        <v>8</v>
      </c>
      <c r="B278" t="s">
        <v>77</v>
      </c>
      <c r="C278" t="s">
        <v>537</v>
      </c>
      <c r="D278" t="s">
        <v>545</v>
      </c>
      <c r="E278" s="34" t="s">
        <v>543</v>
      </c>
      <c r="F278" t="s">
        <v>29</v>
      </c>
      <c r="G278">
        <v>0.108366</v>
      </c>
      <c r="H278">
        <v>2.8197700000000001E-3</v>
      </c>
    </row>
    <row r="279" spans="1:8" x14ac:dyDescent="0.3">
      <c r="A279" t="s">
        <v>8</v>
      </c>
      <c r="B279" t="s">
        <v>77</v>
      </c>
      <c r="C279" t="s">
        <v>537</v>
      </c>
      <c r="D279" t="s">
        <v>546</v>
      </c>
      <c r="E279" s="34" t="s">
        <v>539</v>
      </c>
      <c r="F279" t="s">
        <v>29</v>
      </c>
      <c r="G279">
        <v>0.117185</v>
      </c>
      <c r="H279">
        <v>7.3936499999999999E-5</v>
      </c>
    </row>
    <row r="280" spans="1:8" x14ac:dyDescent="0.3">
      <c r="A280" t="s">
        <v>8</v>
      </c>
      <c r="B280" t="s">
        <v>77</v>
      </c>
      <c r="C280" t="s">
        <v>537</v>
      </c>
      <c r="D280" t="s">
        <v>547</v>
      </c>
      <c r="E280" s="34" t="s">
        <v>539</v>
      </c>
      <c r="F280" t="s">
        <v>29</v>
      </c>
      <c r="G280">
        <v>0.126304</v>
      </c>
      <c r="H280">
        <v>9.7338500000000001E-4</v>
      </c>
    </row>
    <row r="281" spans="1:8" x14ac:dyDescent="0.3">
      <c r="A281" t="s">
        <v>8</v>
      </c>
      <c r="B281" t="s">
        <v>77</v>
      </c>
      <c r="C281" t="s">
        <v>537</v>
      </c>
      <c r="D281" t="s">
        <v>548</v>
      </c>
      <c r="E281" s="34" t="s">
        <v>539</v>
      </c>
      <c r="F281" t="s">
        <v>29</v>
      </c>
      <c r="G281">
        <v>7.7535999999999994E-2</v>
      </c>
      <c r="H281">
        <v>5.4605499999999999E-8</v>
      </c>
    </row>
    <row r="282" spans="1:8" x14ac:dyDescent="0.3">
      <c r="A282" t="s">
        <v>8</v>
      </c>
      <c r="B282" t="s">
        <v>77</v>
      </c>
      <c r="C282" t="s">
        <v>537</v>
      </c>
      <c r="D282" t="s">
        <v>548</v>
      </c>
      <c r="E282" s="34" t="s">
        <v>543</v>
      </c>
      <c r="F282" t="s">
        <v>29</v>
      </c>
      <c r="G282">
        <v>0.120696</v>
      </c>
      <c r="H282">
        <v>4.1417400000000001E-5</v>
      </c>
    </row>
    <row r="283" spans="1:8" x14ac:dyDescent="0.3">
      <c r="A283" t="s">
        <v>8</v>
      </c>
      <c r="B283" t="s">
        <v>77</v>
      </c>
      <c r="C283" t="s">
        <v>537</v>
      </c>
      <c r="D283" t="s">
        <v>549</v>
      </c>
      <c r="E283" s="34" t="s">
        <v>543</v>
      </c>
      <c r="F283" t="s">
        <v>29</v>
      </c>
      <c r="G283">
        <v>0.17971100000000001</v>
      </c>
      <c r="H283">
        <v>8.1260999999999996E-4</v>
      </c>
    </row>
    <row r="284" spans="1:8" x14ac:dyDescent="0.3">
      <c r="A284" t="s">
        <v>8</v>
      </c>
      <c r="B284" t="s">
        <v>77</v>
      </c>
      <c r="C284" t="s">
        <v>537</v>
      </c>
      <c r="D284" t="s">
        <v>550</v>
      </c>
      <c r="E284" s="34" t="s">
        <v>543</v>
      </c>
      <c r="F284" t="s">
        <v>29</v>
      </c>
      <c r="G284">
        <v>9.6776200000000007E-2</v>
      </c>
      <c r="H284">
        <v>3.9952900000000003E-3</v>
      </c>
    </row>
    <row r="285" spans="1:8" x14ac:dyDescent="0.3">
      <c r="A285" t="s">
        <v>8</v>
      </c>
      <c r="B285" t="s">
        <v>77</v>
      </c>
      <c r="C285" t="s">
        <v>537</v>
      </c>
      <c r="D285" t="s">
        <v>551</v>
      </c>
      <c r="E285" s="34" t="s">
        <v>31</v>
      </c>
      <c r="F285" t="s">
        <v>29</v>
      </c>
      <c r="G285">
        <v>-6.1758100000000003E-2</v>
      </c>
      <c r="H285">
        <v>2.5053300000000001E-2</v>
      </c>
    </row>
    <row r="286" spans="1:8" x14ac:dyDescent="0.3">
      <c r="A286" t="s">
        <v>8</v>
      </c>
      <c r="B286" t="s">
        <v>77</v>
      </c>
      <c r="C286" t="s">
        <v>537</v>
      </c>
      <c r="D286" t="s">
        <v>551</v>
      </c>
      <c r="E286" s="34" t="s">
        <v>543</v>
      </c>
      <c r="F286" t="s">
        <v>29</v>
      </c>
      <c r="G286">
        <v>0.11937399999999999</v>
      </c>
      <c r="H286">
        <v>7.36395E-6</v>
      </c>
    </row>
    <row r="287" spans="1:8" x14ac:dyDescent="0.3">
      <c r="A287" t="s">
        <v>8</v>
      </c>
      <c r="B287" t="s">
        <v>77</v>
      </c>
      <c r="C287" t="s">
        <v>537</v>
      </c>
      <c r="D287" t="s">
        <v>552</v>
      </c>
      <c r="E287" s="34" t="s">
        <v>543</v>
      </c>
      <c r="F287" t="s">
        <v>29</v>
      </c>
      <c r="G287">
        <v>0.149122</v>
      </c>
      <c r="H287">
        <v>1.9700499999999999E-5</v>
      </c>
    </row>
    <row r="288" spans="1:8" x14ac:dyDescent="0.3">
      <c r="A288" t="s">
        <v>8</v>
      </c>
      <c r="B288" t="s">
        <v>77</v>
      </c>
      <c r="C288" t="s">
        <v>553</v>
      </c>
      <c r="D288" t="s">
        <v>554</v>
      </c>
      <c r="E288" s="34" t="s">
        <v>555</v>
      </c>
      <c r="F288" t="s">
        <v>29</v>
      </c>
      <c r="G288">
        <v>-8.4331299999999998E-2</v>
      </c>
      <c r="H288">
        <v>1.8854553993556501E-4</v>
      </c>
    </row>
    <row r="289" spans="1:8" x14ac:dyDescent="0.3">
      <c r="A289" t="s">
        <v>8</v>
      </c>
      <c r="B289" t="s">
        <v>77</v>
      </c>
      <c r="C289" t="s">
        <v>553</v>
      </c>
      <c r="D289" t="s">
        <v>554</v>
      </c>
      <c r="E289" s="34" t="s">
        <v>539</v>
      </c>
      <c r="F289" t="s">
        <v>29</v>
      </c>
      <c r="G289">
        <v>5.9550100000000002E-2</v>
      </c>
      <c r="H289">
        <v>2.3838909584599599E-3</v>
      </c>
    </row>
    <row r="290" spans="1:8" x14ac:dyDescent="0.3">
      <c r="A290" t="s">
        <v>8</v>
      </c>
      <c r="B290" t="s">
        <v>77</v>
      </c>
      <c r="C290" t="s">
        <v>553</v>
      </c>
      <c r="D290" t="s">
        <v>554</v>
      </c>
      <c r="E290" s="34" t="s">
        <v>543</v>
      </c>
      <c r="F290" t="s">
        <v>29</v>
      </c>
      <c r="G290">
        <v>8.5238300000000003E-2</v>
      </c>
      <c r="H290">
        <v>2.2543436156512899E-7</v>
      </c>
    </row>
    <row r="291" spans="1:8" x14ac:dyDescent="0.3">
      <c r="A291" t="s">
        <v>8</v>
      </c>
      <c r="B291" t="s">
        <v>77</v>
      </c>
      <c r="C291" t="s">
        <v>556</v>
      </c>
      <c r="D291" t="s">
        <v>557</v>
      </c>
      <c r="E291" s="34" t="s">
        <v>543</v>
      </c>
      <c r="F291" t="s">
        <v>29</v>
      </c>
      <c r="G291">
        <v>0.73639467767900002</v>
      </c>
      <c r="H291">
        <v>4.9000000000000002E-2</v>
      </c>
    </row>
    <row r="292" spans="1:8" x14ac:dyDescent="0.3">
      <c r="A292" t="s">
        <v>8</v>
      </c>
      <c r="B292" t="s">
        <v>77</v>
      </c>
      <c r="C292" t="s">
        <v>556</v>
      </c>
      <c r="D292" t="s">
        <v>558</v>
      </c>
      <c r="E292" s="34" t="s">
        <v>543</v>
      </c>
      <c r="F292" t="s">
        <v>29</v>
      </c>
      <c r="G292">
        <v>0.749472210375</v>
      </c>
      <c r="H292">
        <v>4.9000000000000002E-2</v>
      </c>
    </row>
    <row r="293" spans="1:8" x14ac:dyDescent="0.3">
      <c r="A293" t="s">
        <v>8</v>
      </c>
      <c r="B293" t="s">
        <v>77</v>
      </c>
      <c r="C293" t="s">
        <v>559</v>
      </c>
      <c r="D293" t="s">
        <v>560</v>
      </c>
      <c r="E293" s="34" t="s">
        <v>561</v>
      </c>
      <c r="F293" t="s">
        <v>29</v>
      </c>
      <c r="G293">
        <v>7.0738000000000003</v>
      </c>
      <c r="H293">
        <v>0</v>
      </c>
    </row>
    <row r="294" spans="1:8" x14ac:dyDescent="0.3">
      <c r="A294" t="s">
        <v>8</v>
      </c>
      <c r="B294" t="s">
        <v>77</v>
      </c>
      <c r="C294" t="s">
        <v>559</v>
      </c>
      <c r="D294" t="s">
        <v>560</v>
      </c>
      <c r="E294" s="34" t="s">
        <v>31</v>
      </c>
      <c r="F294" t="s">
        <v>29</v>
      </c>
      <c r="G294">
        <v>-6.9614000000000003</v>
      </c>
      <c r="H294">
        <v>0</v>
      </c>
    </row>
    <row r="295" spans="1:8" x14ac:dyDescent="0.3">
      <c r="A295" t="s">
        <v>8</v>
      </c>
      <c r="B295" t="s">
        <v>77</v>
      </c>
      <c r="C295" t="s">
        <v>559</v>
      </c>
      <c r="D295" t="s">
        <v>560</v>
      </c>
      <c r="E295" s="34" t="s">
        <v>562</v>
      </c>
      <c r="F295" t="s">
        <v>29</v>
      </c>
      <c r="G295">
        <v>7.4852999999999996</v>
      </c>
      <c r="H295">
        <v>0</v>
      </c>
    </row>
    <row r="296" spans="1:8" x14ac:dyDescent="0.3">
      <c r="A296" t="s">
        <v>8</v>
      </c>
      <c r="B296" t="s">
        <v>77</v>
      </c>
      <c r="C296" t="s">
        <v>559</v>
      </c>
      <c r="D296" t="s">
        <v>560</v>
      </c>
      <c r="E296" s="34" t="s">
        <v>563</v>
      </c>
      <c r="F296" t="s">
        <v>29</v>
      </c>
      <c r="G296">
        <v>4.6935000000000002</v>
      </c>
      <c r="H296">
        <v>7.71326512078465E-3</v>
      </c>
    </row>
    <row r="297" spans="1:8" x14ac:dyDescent="0.3">
      <c r="A297" t="s">
        <v>8</v>
      </c>
      <c r="B297" t="s">
        <v>77</v>
      </c>
      <c r="C297" t="s">
        <v>559</v>
      </c>
      <c r="D297" t="s">
        <v>560</v>
      </c>
      <c r="E297" s="34" t="s">
        <v>539</v>
      </c>
      <c r="F297" t="s">
        <v>29</v>
      </c>
      <c r="G297">
        <v>44.1248</v>
      </c>
      <c r="H297">
        <v>0</v>
      </c>
    </row>
    <row r="298" spans="1:8" x14ac:dyDescent="0.3">
      <c r="A298" t="s">
        <v>8</v>
      </c>
      <c r="B298" t="s">
        <v>77</v>
      </c>
      <c r="C298" t="s">
        <v>559</v>
      </c>
      <c r="D298" t="s">
        <v>560</v>
      </c>
      <c r="E298" s="34" t="s">
        <v>543</v>
      </c>
      <c r="F298" t="s">
        <v>29</v>
      </c>
      <c r="G298">
        <v>30.915299999999998</v>
      </c>
      <c r="H298">
        <v>0</v>
      </c>
    </row>
    <row r="299" spans="1:8" x14ac:dyDescent="0.3">
      <c r="A299" t="s">
        <v>8</v>
      </c>
      <c r="B299" t="s">
        <v>77</v>
      </c>
      <c r="C299" t="s">
        <v>564</v>
      </c>
      <c r="D299" t="s">
        <v>565</v>
      </c>
      <c r="E299" s="34" t="s">
        <v>562</v>
      </c>
      <c r="F299" t="s">
        <v>29</v>
      </c>
      <c r="G299">
        <v>4.2407867000000001</v>
      </c>
      <c r="H299">
        <v>1.40735535254158E-2</v>
      </c>
    </row>
    <row r="300" spans="1:8" x14ac:dyDescent="0.3">
      <c r="A300" t="s">
        <v>8</v>
      </c>
      <c r="B300" t="s">
        <v>77</v>
      </c>
      <c r="C300" t="s">
        <v>564</v>
      </c>
      <c r="D300" t="s">
        <v>565</v>
      </c>
      <c r="E300" s="34" t="s">
        <v>562</v>
      </c>
      <c r="F300" t="s">
        <v>29</v>
      </c>
      <c r="G300">
        <v>4.8297124</v>
      </c>
      <c r="H300">
        <v>1.16430167888144E-3</v>
      </c>
    </row>
    <row r="301" spans="1:8" x14ac:dyDescent="0.3">
      <c r="A301" t="s">
        <v>8</v>
      </c>
      <c r="B301" t="s">
        <v>77</v>
      </c>
      <c r="C301" t="s">
        <v>564</v>
      </c>
      <c r="D301" t="s">
        <v>565</v>
      </c>
      <c r="E301" s="34" t="s">
        <v>563</v>
      </c>
      <c r="F301" t="s">
        <v>29</v>
      </c>
      <c r="G301">
        <v>18.7912614</v>
      </c>
      <c r="H301">
        <v>0</v>
      </c>
    </row>
    <row r="302" spans="1:8" x14ac:dyDescent="0.3">
      <c r="A302" t="s">
        <v>8</v>
      </c>
      <c r="B302" t="s">
        <v>77</v>
      </c>
      <c r="C302" t="s">
        <v>564</v>
      </c>
      <c r="D302" t="s">
        <v>565</v>
      </c>
      <c r="E302" s="34" t="s">
        <v>563</v>
      </c>
      <c r="F302" t="s">
        <v>29</v>
      </c>
      <c r="G302">
        <v>6.5031569999999999</v>
      </c>
      <c r="H302">
        <v>0</v>
      </c>
    </row>
    <row r="303" spans="1:8" x14ac:dyDescent="0.3">
      <c r="A303" t="s">
        <v>8</v>
      </c>
      <c r="B303" t="s">
        <v>77</v>
      </c>
      <c r="C303" t="s">
        <v>564</v>
      </c>
      <c r="D303" t="s">
        <v>565</v>
      </c>
      <c r="E303" s="34" t="s">
        <v>566</v>
      </c>
      <c r="F303" t="s">
        <v>29</v>
      </c>
      <c r="G303">
        <v>12.3487157</v>
      </c>
      <c r="H303">
        <v>0</v>
      </c>
    </row>
    <row r="304" spans="1:8" x14ac:dyDescent="0.3">
      <c r="A304" t="s">
        <v>8</v>
      </c>
      <c r="B304" t="s">
        <v>77</v>
      </c>
      <c r="C304" t="s">
        <v>564</v>
      </c>
      <c r="D304" t="s">
        <v>565</v>
      </c>
      <c r="E304" s="34" t="s">
        <v>33</v>
      </c>
      <c r="F304" t="s">
        <v>29</v>
      </c>
      <c r="G304">
        <v>4.2180008999999998</v>
      </c>
      <c r="H304">
        <v>1.53200223922374E-2</v>
      </c>
    </row>
    <row r="305" spans="1:8" x14ac:dyDescent="0.3">
      <c r="A305" t="s">
        <v>8</v>
      </c>
      <c r="B305" t="s">
        <v>77</v>
      </c>
      <c r="C305" t="s">
        <v>564</v>
      </c>
      <c r="D305" t="s">
        <v>565</v>
      </c>
      <c r="E305" s="34" t="s">
        <v>539</v>
      </c>
      <c r="F305" t="s">
        <v>29</v>
      </c>
      <c r="G305">
        <v>18.7912614</v>
      </c>
      <c r="H305">
        <v>0</v>
      </c>
    </row>
    <row r="306" spans="1:8" x14ac:dyDescent="0.3">
      <c r="A306" t="s">
        <v>8</v>
      </c>
      <c r="B306" t="s">
        <v>77</v>
      </c>
      <c r="C306" t="s">
        <v>564</v>
      </c>
      <c r="D306" t="s">
        <v>565</v>
      </c>
      <c r="E306" s="34" t="s">
        <v>543</v>
      </c>
      <c r="F306" t="s">
        <v>29</v>
      </c>
      <c r="G306">
        <v>12.3487157</v>
      </c>
      <c r="H306">
        <v>0</v>
      </c>
    </row>
    <row r="307" spans="1:8" x14ac:dyDescent="0.3">
      <c r="A307" t="s">
        <v>8</v>
      </c>
      <c r="B307" t="s">
        <v>77</v>
      </c>
      <c r="C307" t="s">
        <v>564</v>
      </c>
      <c r="D307" t="s">
        <v>565</v>
      </c>
      <c r="E307" s="34" t="s">
        <v>543</v>
      </c>
      <c r="F307" t="s">
        <v>29</v>
      </c>
      <c r="G307">
        <v>13.811772599999999</v>
      </c>
      <c r="H307">
        <v>0</v>
      </c>
    </row>
    <row r="308" spans="1:8" x14ac:dyDescent="0.3">
      <c r="A308" t="s">
        <v>8</v>
      </c>
      <c r="B308" t="s">
        <v>77</v>
      </c>
      <c r="C308" t="s">
        <v>567</v>
      </c>
      <c r="D308" t="s">
        <v>568</v>
      </c>
      <c r="E308" s="34" t="s">
        <v>543</v>
      </c>
      <c r="F308" t="s">
        <v>29</v>
      </c>
      <c r="G308">
        <v>1</v>
      </c>
      <c r="H308">
        <v>8.9999999999999993E-3</v>
      </c>
    </row>
    <row r="309" spans="1:8" x14ac:dyDescent="0.3">
      <c r="A309" t="s">
        <v>8</v>
      </c>
      <c r="B309" t="s">
        <v>77</v>
      </c>
      <c r="C309" t="s">
        <v>569</v>
      </c>
      <c r="D309" t="s">
        <v>570</v>
      </c>
      <c r="E309" s="34" t="s">
        <v>543</v>
      </c>
      <c r="F309" t="s">
        <v>29</v>
      </c>
      <c r="G309">
        <v>0.20061999999999999</v>
      </c>
      <c r="H309">
        <v>1.8545300000000002E-105</v>
      </c>
    </row>
    <row r="310" spans="1:8" x14ac:dyDescent="0.3">
      <c r="A310" t="s">
        <v>8</v>
      </c>
      <c r="B310" t="s">
        <v>77</v>
      </c>
      <c r="C310" t="s">
        <v>569</v>
      </c>
      <c r="D310" t="s">
        <v>571</v>
      </c>
      <c r="E310" s="34" t="s">
        <v>543</v>
      </c>
      <c r="F310" t="s">
        <v>29</v>
      </c>
      <c r="G310">
        <v>0.22312399999999999</v>
      </c>
      <c r="H310">
        <v>1.4644100000000001E-105</v>
      </c>
    </row>
    <row r="311" spans="1:8" x14ac:dyDescent="0.3">
      <c r="A311" t="s">
        <v>8</v>
      </c>
      <c r="B311" t="s">
        <v>77</v>
      </c>
      <c r="C311" t="s">
        <v>569</v>
      </c>
      <c r="D311" t="s">
        <v>572</v>
      </c>
      <c r="E311" s="34" t="s">
        <v>539</v>
      </c>
      <c r="F311" t="s">
        <v>29</v>
      </c>
      <c r="G311">
        <v>0.12037399999999999</v>
      </c>
      <c r="H311">
        <v>9.4007499999999998E-18</v>
      </c>
    </row>
    <row r="312" spans="1:8" x14ac:dyDescent="0.3">
      <c r="A312" t="s">
        <v>8</v>
      </c>
      <c r="B312" t="s">
        <v>77</v>
      </c>
      <c r="C312" t="s">
        <v>569</v>
      </c>
      <c r="D312" t="s">
        <v>572</v>
      </c>
      <c r="E312" s="34" t="s">
        <v>543</v>
      </c>
      <c r="F312" t="s">
        <v>29</v>
      </c>
      <c r="G312">
        <v>0.25787700000000002</v>
      </c>
      <c r="H312">
        <v>7.0315200000000003E-160</v>
      </c>
    </row>
    <row r="313" spans="1:8" x14ac:dyDescent="0.3">
      <c r="A313" t="s">
        <v>8</v>
      </c>
      <c r="B313" t="s">
        <v>77</v>
      </c>
      <c r="C313" t="s">
        <v>569</v>
      </c>
      <c r="D313" t="s">
        <v>573</v>
      </c>
      <c r="E313" s="34" t="s">
        <v>543</v>
      </c>
      <c r="F313" t="s">
        <v>29</v>
      </c>
      <c r="G313">
        <v>0.177038</v>
      </c>
      <c r="H313">
        <v>7.5409300000000001E-94</v>
      </c>
    </row>
    <row r="314" spans="1:8" x14ac:dyDescent="0.3">
      <c r="A314" t="s">
        <v>8</v>
      </c>
      <c r="B314" t="s">
        <v>77</v>
      </c>
      <c r="C314" t="s">
        <v>569</v>
      </c>
      <c r="D314" t="s">
        <v>574</v>
      </c>
      <c r="E314" s="34" t="s">
        <v>543</v>
      </c>
      <c r="F314" t="s">
        <v>29</v>
      </c>
      <c r="G314">
        <v>0.27372099999999999</v>
      </c>
      <c r="H314">
        <v>2.7870999999999999E-131</v>
      </c>
    </row>
    <row r="315" spans="1:8" x14ac:dyDescent="0.3">
      <c r="A315" t="s">
        <v>8</v>
      </c>
      <c r="B315" t="s">
        <v>77</v>
      </c>
      <c r="C315" t="s">
        <v>569</v>
      </c>
      <c r="D315" t="s">
        <v>575</v>
      </c>
      <c r="E315" s="34" t="s">
        <v>543</v>
      </c>
      <c r="F315" t="s">
        <v>29</v>
      </c>
      <c r="G315">
        <v>0.29823699999999997</v>
      </c>
      <c r="H315">
        <v>2.5492400000000002E-106</v>
      </c>
    </row>
    <row r="316" spans="1:8" x14ac:dyDescent="0.3">
      <c r="A316" t="s">
        <v>8</v>
      </c>
      <c r="B316" t="s">
        <v>77</v>
      </c>
      <c r="C316" t="s">
        <v>569</v>
      </c>
      <c r="D316" t="s">
        <v>576</v>
      </c>
      <c r="E316" s="34" t="s">
        <v>432</v>
      </c>
      <c r="F316" t="s">
        <v>29</v>
      </c>
      <c r="G316">
        <v>-0.14494599999999999</v>
      </c>
      <c r="H316">
        <v>8.7905299999999995E-8</v>
      </c>
    </row>
    <row r="317" spans="1:8" x14ac:dyDescent="0.3">
      <c r="A317" t="s">
        <v>8</v>
      </c>
      <c r="B317" t="s">
        <v>77</v>
      </c>
      <c r="C317" t="s">
        <v>569</v>
      </c>
      <c r="D317" t="s">
        <v>576</v>
      </c>
      <c r="E317" s="34" t="s">
        <v>543</v>
      </c>
      <c r="F317" t="s">
        <v>29</v>
      </c>
      <c r="G317">
        <v>0.16672400000000001</v>
      </c>
      <c r="H317">
        <v>3.7847999999999998E-98</v>
      </c>
    </row>
    <row r="318" spans="1:8" x14ac:dyDescent="0.3">
      <c r="A318" t="s">
        <v>8</v>
      </c>
      <c r="B318" t="s">
        <v>77</v>
      </c>
      <c r="C318" t="s">
        <v>569</v>
      </c>
      <c r="D318" t="s">
        <v>577</v>
      </c>
      <c r="E318" s="34" t="s">
        <v>543</v>
      </c>
      <c r="F318" t="s">
        <v>29</v>
      </c>
      <c r="G318">
        <v>0.26831700000000003</v>
      </c>
      <c r="H318">
        <v>3.8173599999999999E-113</v>
      </c>
    </row>
    <row r="319" spans="1:8" x14ac:dyDescent="0.3">
      <c r="A319" t="s">
        <v>8</v>
      </c>
      <c r="B319" t="s">
        <v>77</v>
      </c>
      <c r="C319" t="s">
        <v>569</v>
      </c>
      <c r="D319" t="s">
        <v>578</v>
      </c>
      <c r="E319" s="34" t="s">
        <v>543</v>
      </c>
      <c r="F319" t="s">
        <v>29</v>
      </c>
      <c r="G319">
        <v>0.25267800000000001</v>
      </c>
      <c r="H319">
        <v>5.7441200000000003E-127</v>
      </c>
    </row>
    <row r="320" spans="1:8" x14ac:dyDescent="0.3">
      <c r="A320" t="s">
        <v>8</v>
      </c>
      <c r="B320" t="s">
        <v>77</v>
      </c>
      <c r="C320" t="s">
        <v>569</v>
      </c>
      <c r="D320" t="s">
        <v>579</v>
      </c>
      <c r="E320" s="34" t="s">
        <v>33</v>
      </c>
      <c r="F320" t="s">
        <v>29</v>
      </c>
      <c r="G320">
        <v>-0.59826800000000002</v>
      </c>
      <c r="H320">
        <v>7.6239799999999997E-57</v>
      </c>
    </row>
    <row r="321" spans="1:8" x14ac:dyDescent="0.3">
      <c r="A321" t="s">
        <v>8</v>
      </c>
      <c r="B321" t="s">
        <v>77</v>
      </c>
      <c r="C321" t="s">
        <v>569</v>
      </c>
      <c r="D321" t="s">
        <v>580</v>
      </c>
      <c r="E321" s="34" t="s">
        <v>543</v>
      </c>
      <c r="F321" t="s">
        <v>29</v>
      </c>
      <c r="G321">
        <v>0.30117300000000002</v>
      </c>
      <c r="H321">
        <v>1.08846E-121</v>
      </c>
    </row>
    <row r="322" spans="1:8" x14ac:dyDescent="0.3">
      <c r="A322" t="s">
        <v>8</v>
      </c>
      <c r="B322" t="s">
        <v>77</v>
      </c>
      <c r="C322" t="s">
        <v>581</v>
      </c>
      <c r="D322" t="s">
        <v>571</v>
      </c>
      <c r="E322" s="34" t="s">
        <v>543</v>
      </c>
      <c r="F322" t="s">
        <v>29</v>
      </c>
      <c r="G322">
        <v>0.31057000000000001</v>
      </c>
      <c r="H322">
        <v>5.4694400000000005E-63</v>
      </c>
    </row>
    <row r="323" spans="1:8" x14ac:dyDescent="0.3">
      <c r="A323" t="s">
        <v>8</v>
      </c>
      <c r="B323" t="s">
        <v>77</v>
      </c>
      <c r="C323" t="s">
        <v>581</v>
      </c>
      <c r="D323" t="s">
        <v>572</v>
      </c>
      <c r="E323" s="34" t="s">
        <v>539</v>
      </c>
      <c r="F323" t="s">
        <v>29</v>
      </c>
      <c r="G323">
        <v>0.11920600000000001</v>
      </c>
      <c r="H323">
        <v>1.33576E-11</v>
      </c>
    </row>
    <row r="324" spans="1:8" x14ac:dyDescent="0.3">
      <c r="A324" t="s">
        <v>8</v>
      </c>
      <c r="B324" t="s">
        <v>77</v>
      </c>
      <c r="C324" t="s">
        <v>581</v>
      </c>
      <c r="D324" t="s">
        <v>572</v>
      </c>
      <c r="E324" s="34" t="s">
        <v>543</v>
      </c>
      <c r="F324" t="s">
        <v>29</v>
      </c>
      <c r="G324">
        <v>0.25367600000000001</v>
      </c>
      <c r="H324">
        <v>1.09474E-80</v>
      </c>
    </row>
    <row r="325" spans="1:8" x14ac:dyDescent="0.3">
      <c r="A325" t="s">
        <v>8</v>
      </c>
      <c r="B325" t="s">
        <v>77</v>
      </c>
      <c r="C325" t="s">
        <v>581</v>
      </c>
      <c r="D325" t="s">
        <v>575</v>
      </c>
      <c r="E325" s="34" t="s">
        <v>543</v>
      </c>
      <c r="F325" t="s">
        <v>29</v>
      </c>
      <c r="G325">
        <v>0.29219200000000001</v>
      </c>
      <c r="H325">
        <v>2.30134E-77</v>
      </c>
    </row>
    <row r="326" spans="1:8" x14ac:dyDescent="0.3">
      <c r="A326" t="s">
        <v>8</v>
      </c>
      <c r="B326" t="s">
        <v>77</v>
      </c>
      <c r="C326" t="s">
        <v>581</v>
      </c>
      <c r="D326" t="s">
        <v>577</v>
      </c>
      <c r="E326" s="34" t="s">
        <v>543</v>
      </c>
      <c r="F326" t="s">
        <v>29</v>
      </c>
      <c r="G326">
        <v>0.30347200000000002</v>
      </c>
      <c r="H326">
        <v>2.7016299999999999E-64</v>
      </c>
    </row>
    <row r="327" spans="1:8" x14ac:dyDescent="0.3">
      <c r="A327" t="s">
        <v>8</v>
      </c>
      <c r="B327" t="s">
        <v>77</v>
      </c>
      <c r="C327" t="s">
        <v>581</v>
      </c>
      <c r="D327" t="s">
        <v>578</v>
      </c>
      <c r="E327" s="34" t="s">
        <v>543</v>
      </c>
      <c r="F327" t="s">
        <v>29</v>
      </c>
      <c r="G327">
        <v>0.251614</v>
      </c>
      <c r="H327">
        <v>1.8246200000000001E-80</v>
      </c>
    </row>
    <row r="328" spans="1:8" x14ac:dyDescent="0.3">
      <c r="A328" t="s">
        <v>8</v>
      </c>
      <c r="B328" t="s">
        <v>77</v>
      </c>
      <c r="C328" t="s">
        <v>581</v>
      </c>
      <c r="D328" t="s">
        <v>579</v>
      </c>
      <c r="E328" s="34" t="s">
        <v>33</v>
      </c>
      <c r="F328" t="s">
        <v>29</v>
      </c>
      <c r="G328">
        <v>-0.539744</v>
      </c>
      <c r="H328">
        <v>7.99416E-35</v>
      </c>
    </row>
    <row r="329" spans="1:8" x14ac:dyDescent="0.3">
      <c r="A329" t="s">
        <v>8</v>
      </c>
      <c r="B329" t="s">
        <v>77</v>
      </c>
      <c r="C329" t="s">
        <v>581</v>
      </c>
      <c r="D329" t="s">
        <v>580</v>
      </c>
      <c r="E329" s="34" t="s">
        <v>543</v>
      </c>
      <c r="F329" t="s">
        <v>29</v>
      </c>
      <c r="G329">
        <v>0.332735</v>
      </c>
      <c r="H329">
        <v>7.4279800000000003E-85</v>
      </c>
    </row>
    <row r="330" spans="1:8" x14ac:dyDescent="0.3">
      <c r="A330" t="s">
        <v>8</v>
      </c>
      <c r="B330" t="s">
        <v>77</v>
      </c>
      <c r="C330" t="s">
        <v>582</v>
      </c>
      <c r="D330" t="s">
        <v>579</v>
      </c>
      <c r="E330" s="34" t="s">
        <v>33</v>
      </c>
      <c r="F330" t="s">
        <v>29</v>
      </c>
      <c r="G330">
        <v>-4.6817000000000002</v>
      </c>
      <c r="H330">
        <v>3.7829927000000002E-4</v>
      </c>
    </row>
    <row r="331" spans="1:8" x14ac:dyDescent="0.3">
      <c r="A331" t="s">
        <v>8</v>
      </c>
      <c r="B331" t="s">
        <v>77</v>
      </c>
      <c r="C331" t="s">
        <v>582</v>
      </c>
      <c r="D331" t="s">
        <v>580</v>
      </c>
      <c r="E331" s="34" t="s">
        <v>543</v>
      </c>
      <c r="F331" t="s">
        <v>29</v>
      </c>
      <c r="G331">
        <v>4.9085799999999997</v>
      </c>
      <c r="H331">
        <v>2.2449380000000001E-4</v>
      </c>
    </row>
    <row r="332" spans="1:8" x14ac:dyDescent="0.3">
      <c r="A332" t="s">
        <v>9</v>
      </c>
      <c r="B332" t="s">
        <v>78</v>
      </c>
      <c r="C332" t="s">
        <v>537</v>
      </c>
      <c r="D332" t="s">
        <v>583</v>
      </c>
      <c r="E332" s="34" t="s">
        <v>539</v>
      </c>
      <c r="F332" t="s">
        <v>30</v>
      </c>
      <c r="G332">
        <v>0.13583600000000001</v>
      </c>
      <c r="H332">
        <v>7.1218499999999997E-8</v>
      </c>
    </row>
    <row r="333" spans="1:8" x14ac:dyDescent="0.3">
      <c r="A333" t="s">
        <v>9</v>
      </c>
      <c r="B333" t="s">
        <v>78</v>
      </c>
      <c r="C333" t="s">
        <v>537</v>
      </c>
      <c r="D333" t="s">
        <v>538</v>
      </c>
      <c r="E333" s="34" t="s">
        <v>539</v>
      </c>
      <c r="F333" t="s">
        <v>30</v>
      </c>
      <c r="G333">
        <v>0.10731599999999999</v>
      </c>
      <c r="H333">
        <v>1.7597700000000001E-4</v>
      </c>
    </row>
    <row r="334" spans="1:8" x14ac:dyDescent="0.3">
      <c r="A334" t="s">
        <v>9</v>
      </c>
      <c r="B334" t="s">
        <v>78</v>
      </c>
      <c r="C334" t="s">
        <v>537</v>
      </c>
      <c r="D334" t="s">
        <v>540</v>
      </c>
      <c r="E334" s="34" t="s">
        <v>539</v>
      </c>
      <c r="F334" t="s">
        <v>30</v>
      </c>
      <c r="G334">
        <v>0.134604</v>
      </c>
      <c r="H334">
        <v>2.4150000000000001E-8</v>
      </c>
    </row>
    <row r="335" spans="1:8" x14ac:dyDescent="0.3">
      <c r="A335" t="s">
        <v>9</v>
      </c>
      <c r="B335" t="s">
        <v>78</v>
      </c>
      <c r="C335" t="s">
        <v>537</v>
      </c>
      <c r="D335" t="s">
        <v>541</v>
      </c>
      <c r="E335" s="34" t="s">
        <v>33</v>
      </c>
      <c r="F335" t="s">
        <v>30</v>
      </c>
      <c r="G335">
        <v>-8.9482099999999995E-2</v>
      </c>
      <c r="H335">
        <v>1.2620100000000001E-7</v>
      </c>
    </row>
    <row r="336" spans="1:8" x14ac:dyDescent="0.3">
      <c r="A336" t="s">
        <v>9</v>
      </c>
      <c r="B336" t="s">
        <v>78</v>
      </c>
      <c r="C336" t="s">
        <v>537</v>
      </c>
      <c r="D336" t="s">
        <v>542</v>
      </c>
      <c r="E336" s="34" t="s">
        <v>543</v>
      </c>
      <c r="F336" t="s">
        <v>30</v>
      </c>
      <c r="G336">
        <v>0.14697099999999999</v>
      </c>
      <c r="H336">
        <v>1.39361E-2</v>
      </c>
    </row>
    <row r="337" spans="1:8" x14ac:dyDescent="0.3">
      <c r="A337" t="s">
        <v>9</v>
      </c>
      <c r="B337" t="s">
        <v>78</v>
      </c>
      <c r="C337" t="s">
        <v>537</v>
      </c>
      <c r="D337" t="s">
        <v>544</v>
      </c>
      <c r="E337" s="34" t="s">
        <v>543</v>
      </c>
      <c r="F337" t="s">
        <v>30</v>
      </c>
      <c r="G337">
        <v>0.241144</v>
      </c>
      <c r="H337">
        <v>4.2659899999999999E-3</v>
      </c>
    </row>
    <row r="338" spans="1:8" x14ac:dyDescent="0.3">
      <c r="A338" t="s">
        <v>9</v>
      </c>
      <c r="B338" t="s">
        <v>78</v>
      </c>
      <c r="C338" t="s">
        <v>537</v>
      </c>
      <c r="D338" t="s">
        <v>545</v>
      </c>
      <c r="E338" s="34" t="s">
        <v>543</v>
      </c>
      <c r="F338" t="s">
        <v>30</v>
      </c>
      <c r="G338">
        <v>0.104661</v>
      </c>
      <c r="H338">
        <v>7.0020000000000004E-3</v>
      </c>
    </row>
    <row r="339" spans="1:8" x14ac:dyDescent="0.3">
      <c r="A339" t="s">
        <v>9</v>
      </c>
      <c r="B339" t="s">
        <v>78</v>
      </c>
      <c r="C339" t="s">
        <v>537</v>
      </c>
      <c r="D339" t="s">
        <v>546</v>
      </c>
      <c r="E339" s="34" t="s">
        <v>539</v>
      </c>
      <c r="F339" t="s">
        <v>30</v>
      </c>
      <c r="G339">
        <v>0.118037</v>
      </c>
      <c r="H339">
        <v>5.3715000000000003E-5</v>
      </c>
    </row>
    <row r="340" spans="1:8" x14ac:dyDescent="0.3">
      <c r="A340" t="s">
        <v>9</v>
      </c>
      <c r="B340" t="s">
        <v>78</v>
      </c>
      <c r="C340" t="s">
        <v>537</v>
      </c>
      <c r="D340" t="s">
        <v>547</v>
      </c>
      <c r="E340" s="34" t="s">
        <v>539</v>
      </c>
      <c r="F340" t="s">
        <v>30</v>
      </c>
      <c r="G340">
        <v>0.12537599999999999</v>
      </c>
      <c r="H340">
        <v>1.1530500000000001E-3</v>
      </c>
    </row>
    <row r="341" spans="1:8" x14ac:dyDescent="0.3">
      <c r="A341" t="s">
        <v>9</v>
      </c>
      <c r="B341" t="s">
        <v>78</v>
      </c>
      <c r="C341" t="s">
        <v>537</v>
      </c>
      <c r="D341" t="s">
        <v>548</v>
      </c>
      <c r="E341" s="34" t="s">
        <v>539</v>
      </c>
      <c r="F341" t="s">
        <v>30</v>
      </c>
      <c r="G341">
        <v>8.0653500000000003E-2</v>
      </c>
      <c r="H341">
        <v>1.01113E-8</v>
      </c>
    </row>
    <row r="342" spans="1:8" x14ac:dyDescent="0.3">
      <c r="A342" t="s">
        <v>9</v>
      </c>
      <c r="B342" t="s">
        <v>78</v>
      </c>
      <c r="C342" t="s">
        <v>537</v>
      </c>
      <c r="D342" t="s">
        <v>548</v>
      </c>
      <c r="E342" s="34" t="s">
        <v>543</v>
      </c>
      <c r="F342" t="s">
        <v>30</v>
      </c>
      <c r="G342">
        <v>0.12460599999999999</v>
      </c>
      <c r="H342">
        <v>1.6498699999999998E-5</v>
      </c>
    </row>
    <row r="343" spans="1:8" x14ac:dyDescent="0.3">
      <c r="A343" t="s">
        <v>9</v>
      </c>
      <c r="B343" t="s">
        <v>78</v>
      </c>
      <c r="C343" t="s">
        <v>537</v>
      </c>
      <c r="D343" t="s">
        <v>549</v>
      </c>
      <c r="E343" s="34" t="s">
        <v>543</v>
      </c>
      <c r="F343" t="s">
        <v>30</v>
      </c>
      <c r="G343">
        <v>0.17971100000000001</v>
      </c>
      <c r="H343">
        <v>8.1260999999999996E-4</v>
      </c>
    </row>
    <row r="344" spans="1:8" x14ac:dyDescent="0.3">
      <c r="A344" t="s">
        <v>9</v>
      </c>
      <c r="B344" t="s">
        <v>78</v>
      </c>
      <c r="C344" t="s">
        <v>537</v>
      </c>
      <c r="D344" t="s">
        <v>550</v>
      </c>
      <c r="E344" s="34" t="s">
        <v>543</v>
      </c>
      <c r="F344" t="s">
        <v>30</v>
      </c>
      <c r="G344">
        <v>9.6776200000000007E-2</v>
      </c>
      <c r="H344">
        <v>3.9952900000000003E-3</v>
      </c>
    </row>
    <row r="345" spans="1:8" x14ac:dyDescent="0.3">
      <c r="A345" t="s">
        <v>9</v>
      </c>
      <c r="B345" t="s">
        <v>78</v>
      </c>
      <c r="C345" t="s">
        <v>537</v>
      </c>
      <c r="D345" t="s">
        <v>551</v>
      </c>
      <c r="E345" s="34" t="s">
        <v>31</v>
      </c>
      <c r="F345" t="s">
        <v>30</v>
      </c>
      <c r="G345">
        <v>-6.1758100000000003E-2</v>
      </c>
      <c r="H345">
        <v>2.5053300000000001E-2</v>
      </c>
    </row>
    <row r="346" spans="1:8" x14ac:dyDescent="0.3">
      <c r="A346" t="s">
        <v>9</v>
      </c>
      <c r="B346" t="s">
        <v>78</v>
      </c>
      <c r="C346" t="s">
        <v>537</v>
      </c>
      <c r="D346" t="s">
        <v>551</v>
      </c>
      <c r="E346" s="34" t="s">
        <v>543</v>
      </c>
      <c r="F346" t="s">
        <v>30</v>
      </c>
      <c r="G346">
        <v>0.11937399999999999</v>
      </c>
      <c r="H346">
        <v>7.36395E-6</v>
      </c>
    </row>
    <row r="347" spans="1:8" x14ac:dyDescent="0.3">
      <c r="A347" t="s">
        <v>9</v>
      </c>
      <c r="B347" t="s">
        <v>78</v>
      </c>
      <c r="C347" t="s">
        <v>537</v>
      </c>
      <c r="D347" t="s">
        <v>552</v>
      </c>
      <c r="E347" s="34" t="s">
        <v>543</v>
      </c>
      <c r="F347" t="s">
        <v>30</v>
      </c>
      <c r="G347">
        <v>0.149122</v>
      </c>
      <c r="H347">
        <v>1.9700499999999999E-5</v>
      </c>
    </row>
    <row r="348" spans="1:8" x14ac:dyDescent="0.3">
      <c r="A348" t="s">
        <v>9</v>
      </c>
      <c r="B348" t="s">
        <v>78</v>
      </c>
      <c r="C348" t="s">
        <v>553</v>
      </c>
      <c r="D348" t="s">
        <v>554</v>
      </c>
      <c r="E348" s="34" t="s">
        <v>555</v>
      </c>
      <c r="F348" t="s">
        <v>30</v>
      </c>
      <c r="G348">
        <v>-8.3961599999999997E-2</v>
      </c>
      <c r="H348">
        <v>1.93475000143599E-4</v>
      </c>
    </row>
    <row r="349" spans="1:8" x14ac:dyDescent="0.3">
      <c r="A349" t="s">
        <v>9</v>
      </c>
      <c r="B349" t="s">
        <v>78</v>
      </c>
      <c r="C349" t="s">
        <v>553</v>
      </c>
      <c r="D349" t="s">
        <v>554</v>
      </c>
      <c r="E349" s="34" t="s">
        <v>539</v>
      </c>
      <c r="F349" t="s">
        <v>30</v>
      </c>
      <c r="G349">
        <v>5.5322900000000001E-2</v>
      </c>
      <c r="H349">
        <v>7.14438337470255E-3</v>
      </c>
    </row>
    <row r="350" spans="1:8" x14ac:dyDescent="0.3">
      <c r="A350" t="s">
        <v>9</v>
      </c>
      <c r="B350" t="s">
        <v>78</v>
      </c>
      <c r="C350" t="s">
        <v>553</v>
      </c>
      <c r="D350" t="s">
        <v>554</v>
      </c>
      <c r="E350" s="34" t="s">
        <v>543</v>
      </c>
      <c r="F350" t="s">
        <v>30</v>
      </c>
      <c r="G350">
        <v>8.5195000000000007E-2</v>
      </c>
      <c r="H350">
        <v>2.03982982903346E-7</v>
      </c>
    </row>
    <row r="351" spans="1:8" x14ac:dyDescent="0.3">
      <c r="A351" t="s">
        <v>9</v>
      </c>
      <c r="B351" t="s">
        <v>78</v>
      </c>
      <c r="C351" t="s">
        <v>556</v>
      </c>
      <c r="D351" t="s">
        <v>557</v>
      </c>
      <c r="E351" s="34" t="s">
        <v>543</v>
      </c>
      <c r="F351" t="s">
        <v>30</v>
      </c>
      <c r="G351">
        <v>0.73639467767900002</v>
      </c>
      <c r="H351">
        <v>4.9000000000000002E-2</v>
      </c>
    </row>
    <row r="352" spans="1:8" x14ac:dyDescent="0.3">
      <c r="A352" t="s">
        <v>9</v>
      </c>
      <c r="B352" t="s">
        <v>78</v>
      </c>
      <c r="C352" t="s">
        <v>556</v>
      </c>
      <c r="D352" t="s">
        <v>558</v>
      </c>
      <c r="E352" s="34" t="s">
        <v>543</v>
      </c>
      <c r="F352" t="s">
        <v>30</v>
      </c>
      <c r="G352">
        <v>0.749472210375</v>
      </c>
      <c r="H352">
        <v>4.9000000000000002E-2</v>
      </c>
    </row>
    <row r="353" spans="1:8" x14ac:dyDescent="0.3">
      <c r="A353" t="s">
        <v>9</v>
      </c>
      <c r="B353" t="s">
        <v>78</v>
      </c>
      <c r="C353" t="s">
        <v>559</v>
      </c>
      <c r="D353" t="s">
        <v>560</v>
      </c>
      <c r="E353" s="34" t="s">
        <v>561</v>
      </c>
      <c r="F353" t="s">
        <v>30</v>
      </c>
      <c r="G353">
        <v>7.1845999999999997</v>
      </c>
      <c r="H353">
        <v>0</v>
      </c>
    </row>
    <row r="354" spans="1:8" x14ac:dyDescent="0.3">
      <c r="A354" t="s">
        <v>9</v>
      </c>
      <c r="B354" t="s">
        <v>78</v>
      </c>
      <c r="C354" t="s">
        <v>559</v>
      </c>
      <c r="D354" t="s">
        <v>560</v>
      </c>
      <c r="E354" s="34" t="s">
        <v>31</v>
      </c>
      <c r="F354" t="s">
        <v>30</v>
      </c>
      <c r="G354">
        <v>-7.0590000000000002</v>
      </c>
      <c r="H354">
        <v>0</v>
      </c>
    </row>
    <row r="355" spans="1:8" x14ac:dyDescent="0.3">
      <c r="A355" t="s">
        <v>9</v>
      </c>
      <c r="B355" t="s">
        <v>78</v>
      </c>
      <c r="C355" t="s">
        <v>559</v>
      </c>
      <c r="D355" t="s">
        <v>560</v>
      </c>
      <c r="E355" s="34" t="s">
        <v>562</v>
      </c>
      <c r="F355" t="s">
        <v>30</v>
      </c>
      <c r="G355">
        <v>7.5479000000000003</v>
      </c>
      <c r="H355">
        <v>0</v>
      </c>
    </row>
    <row r="356" spans="1:8" x14ac:dyDescent="0.3">
      <c r="A356" t="s">
        <v>9</v>
      </c>
      <c r="B356" t="s">
        <v>78</v>
      </c>
      <c r="C356" t="s">
        <v>559</v>
      </c>
      <c r="D356" t="s">
        <v>560</v>
      </c>
      <c r="E356" s="34" t="s">
        <v>563</v>
      </c>
      <c r="F356" t="s">
        <v>30</v>
      </c>
      <c r="G356">
        <v>4.8166000000000002</v>
      </c>
      <c r="H356">
        <v>4.3955374016948099E-3</v>
      </c>
    </row>
    <row r="357" spans="1:8" x14ac:dyDescent="0.3">
      <c r="A357" t="s">
        <v>9</v>
      </c>
      <c r="B357" t="s">
        <v>78</v>
      </c>
      <c r="C357" t="s">
        <v>559</v>
      </c>
      <c r="D357" t="s">
        <v>560</v>
      </c>
      <c r="E357" s="34" t="s">
        <v>539</v>
      </c>
      <c r="F357" t="s">
        <v>30</v>
      </c>
      <c r="G357">
        <v>44.167299999999997</v>
      </c>
      <c r="H357">
        <v>0</v>
      </c>
    </row>
    <row r="358" spans="1:8" x14ac:dyDescent="0.3">
      <c r="A358" t="s">
        <v>9</v>
      </c>
      <c r="B358" t="s">
        <v>78</v>
      </c>
      <c r="C358" t="s">
        <v>559</v>
      </c>
      <c r="D358" t="s">
        <v>560</v>
      </c>
      <c r="E358" s="34" t="s">
        <v>543</v>
      </c>
      <c r="F358" t="s">
        <v>30</v>
      </c>
      <c r="G358">
        <v>31.0685</v>
      </c>
      <c r="H358">
        <v>0</v>
      </c>
    </row>
    <row r="359" spans="1:8" x14ac:dyDescent="0.3">
      <c r="A359" t="s">
        <v>9</v>
      </c>
      <c r="B359" t="s">
        <v>78</v>
      </c>
      <c r="C359" t="s">
        <v>564</v>
      </c>
      <c r="D359" t="s">
        <v>565</v>
      </c>
      <c r="E359" s="34" t="s">
        <v>562</v>
      </c>
      <c r="F359" t="s">
        <v>30</v>
      </c>
      <c r="G359">
        <v>4.0302699000000004</v>
      </c>
      <c r="H359">
        <v>3.2232992361638499E-2</v>
      </c>
    </row>
    <row r="360" spans="1:8" x14ac:dyDescent="0.3">
      <c r="A360" t="s">
        <v>9</v>
      </c>
      <c r="B360" t="s">
        <v>78</v>
      </c>
      <c r="C360" t="s">
        <v>564</v>
      </c>
      <c r="D360" t="s">
        <v>565</v>
      </c>
      <c r="E360" s="34" t="s">
        <v>562</v>
      </c>
      <c r="F360" t="s">
        <v>30</v>
      </c>
      <c r="G360">
        <v>4.7638919</v>
      </c>
      <c r="H360">
        <v>1.4860139860139901E-3</v>
      </c>
    </row>
    <row r="361" spans="1:8" x14ac:dyDescent="0.3">
      <c r="A361" t="s">
        <v>9</v>
      </c>
      <c r="B361" t="s">
        <v>78</v>
      </c>
      <c r="C361" t="s">
        <v>564</v>
      </c>
      <c r="D361" t="s">
        <v>565</v>
      </c>
      <c r="E361" s="34" t="s">
        <v>563</v>
      </c>
      <c r="F361" t="s">
        <v>30</v>
      </c>
      <c r="G361">
        <v>18.644825999999998</v>
      </c>
      <c r="H361">
        <v>0</v>
      </c>
    </row>
    <row r="362" spans="1:8" x14ac:dyDescent="0.3">
      <c r="A362" t="s">
        <v>9</v>
      </c>
      <c r="B362" t="s">
        <v>78</v>
      </c>
      <c r="C362" t="s">
        <v>564</v>
      </c>
      <c r="D362" t="s">
        <v>565</v>
      </c>
      <c r="E362" s="34" t="s">
        <v>563</v>
      </c>
      <c r="F362" t="s">
        <v>30</v>
      </c>
      <c r="G362">
        <v>6.4744643999999996</v>
      </c>
      <c r="H362">
        <v>0</v>
      </c>
    </row>
    <row r="363" spans="1:8" x14ac:dyDescent="0.3">
      <c r="A363" t="s">
        <v>9</v>
      </c>
      <c r="B363" t="s">
        <v>78</v>
      </c>
      <c r="C363" t="s">
        <v>564</v>
      </c>
      <c r="D363" t="s">
        <v>565</v>
      </c>
      <c r="E363" s="34" t="s">
        <v>566</v>
      </c>
      <c r="F363" t="s">
        <v>30</v>
      </c>
      <c r="G363">
        <v>12.187759399999999</v>
      </c>
      <c r="H363">
        <v>0</v>
      </c>
    </row>
    <row r="364" spans="1:8" x14ac:dyDescent="0.3">
      <c r="A364" t="s">
        <v>9</v>
      </c>
      <c r="B364" t="s">
        <v>78</v>
      </c>
      <c r="C364" t="s">
        <v>564</v>
      </c>
      <c r="D364" t="s">
        <v>565</v>
      </c>
      <c r="E364" s="34" t="s">
        <v>33</v>
      </c>
      <c r="F364" t="s">
        <v>30</v>
      </c>
      <c r="G364">
        <v>4.3005807999999996</v>
      </c>
      <c r="H364">
        <v>1.1135371179039301E-2</v>
      </c>
    </row>
    <row r="365" spans="1:8" x14ac:dyDescent="0.3">
      <c r="A365" t="s">
        <v>9</v>
      </c>
      <c r="B365" t="s">
        <v>78</v>
      </c>
      <c r="C365" t="s">
        <v>564</v>
      </c>
      <c r="D365" t="s">
        <v>565</v>
      </c>
      <c r="E365" s="34" t="s">
        <v>539</v>
      </c>
      <c r="F365" t="s">
        <v>30</v>
      </c>
      <c r="G365">
        <v>18.644825999999998</v>
      </c>
      <c r="H365">
        <v>0</v>
      </c>
    </row>
    <row r="366" spans="1:8" x14ac:dyDescent="0.3">
      <c r="A366" t="s">
        <v>9</v>
      </c>
      <c r="B366" t="s">
        <v>78</v>
      </c>
      <c r="C366" t="s">
        <v>564</v>
      </c>
      <c r="D366" t="s">
        <v>565</v>
      </c>
      <c r="E366" s="34" t="s">
        <v>543</v>
      </c>
      <c r="F366" t="s">
        <v>30</v>
      </c>
      <c r="G366">
        <v>12.187759399999999</v>
      </c>
      <c r="H366">
        <v>0</v>
      </c>
    </row>
    <row r="367" spans="1:8" x14ac:dyDescent="0.3">
      <c r="A367" t="s">
        <v>9</v>
      </c>
      <c r="B367" t="s">
        <v>78</v>
      </c>
      <c r="C367" t="s">
        <v>564</v>
      </c>
      <c r="D367" t="s">
        <v>565</v>
      </c>
      <c r="E367" s="34" t="s">
        <v>543</v>
      </c>
      <c r="F367" t="s">
        <v>30</v>
      </c>
      <c r="G367">
        <v>13.7086405</v>
      </c>
      <c r="H367">
        <v>0</v>
      </c>
    </row>
    <row r="368" spans="1:8" x14ac:dyDescent="0.3">
      <c r="A368" t="s">
        <v>9</v>
      </c>
      <c r="B368" t="s">
        <v>78</v>
      </c>
      <c r="C368" t="s">
        <v>567</v>
      </c>
      <c r="D368" t="s">
        <v>568</v>
      </c>
      <c r="E368" s="34" t="s">
        <v>563</v>
      </c>
      <c r="F368" t="s">
        <v>30</v>
      </c>
      <c r="G368">
        <v>1</v>
      </c>
      <c r="H368">
        <v>4.9000000000000002E-2</v>
      </c>
    </row>
    <row r="369" spans="1:8" x14ac:dyDescent="0.3">
      <c r="A369" t="s">
        <v>9</v>
      </c>
      <c r="B369" t="s">
        <v>78</v>
      </c>
      <c r="C369" t="s">
        <v>567</v>
      </c>
      <c r="D369" t="s">
        <v>568</v>
      </c>
      <c r="E369" s="34" t="s">
        <v>543</v>
      </c>
      <c r="F369" t="s">
        <v>30</v>
      </c>
      <c r="G369">
        <v>1</v>
      </c>
      <c r="H369">
        <v>8.9999999999999993E-3</v>
      </c>
    </row>
    <row r="370" spans="1:8" x14ac:dyDescent="0.3">
      <c r="A370" t="s">
        <v>9</v>
      </c>
      <c r="B370" t="s">
        <v>78</v>
      </c>
      <c r="C370" t="s">
        <v>569</v>
      </c>
      <c r="D370" t="s">
        <v>570</v>
      </c>
      <c r="E370" s="34" t="s">
        <v>543</v>
      </c>
      <c r="F370" t="s">
        <v>30</v>
      </c>
      <c r="G370">
        <v>0.20061999999999999</v>
      </c>
      <c r="H370">
        <v>1.8545300000000002E-105</v>
      </c>
    </row>
    <row r="371" spans="1:8" x14ac:dyDescent="0.3">
      <c r="A371" t="s">
        <v>9</v>
      </c>
      <c r="B371" t="s">
        <v>78</v>
      </c>
      <c r="C371" t="s">
        <v>569</v>
      </c>
      <c r="D371" t="s">
        <v>571</v>
      </c>
      <c r="E371" s="34" t="s">
        <v>543</v>
      </c>
      <c r="F371" t="s">
        <v>30</v>
      </c>
      <c r="G371">
        <v>0.22866</v>
      </c>
      <c r="H371">
        <v>1.4644100000000001E-105</v>
      </c>
    </row>
    <row r="372" spans="1:8" x14ac:dyDescent="0.3">
      <c r="A372" t="s">
        <v>9</v>
      </c>
      <c r="B372" t="s">
        <v>78</v>
      </c>
      <c r="C372" t="s">
        <v>569</v>
      </c>
      <c r="D372" t="s">
        <v>572</v>
      </c>
      <c r="E372" s="34" t="s">
        <v>539</v>
      </c>
      <c r="F372" t="s">
        <v>30</v>
      </c>
      <c r="G372">
        <v>0.11991499999999999</v>
      </c>
      <c r="H372">
        <v>9.4007499999999998E-18</v>
      </c>
    </row>
    <row r="373" spans="1:8" x14ac:dyDescent="0.3">
      <c r="A373" t="s">
        <v>9</v>
      </c>
      <c r="B373" t="s">
        <v>78</v>
      </c>
      <c r="C373" t="s">
        <v>569</v>
      </c>
      <c r="D373" t="s">
        <v>572</v>
      </c>
      <c r="E373" s="34" t="s">
        <v>543</v>
      </c>
      <c r="F373" t="s">
        <v>30</v>
      </c>
      <c r="G373">
        <v>0.26080700000000001</v>
      </c>
      <c r="H373">
        <v>7.0315200000000003E-160</v>
      </c>
    </row>
    <row r="374" spans="1:8" x14ac:dyDescent="0.3">
      <c r="A374" t="s">
        <v>9</v>
      </c>
      <c r="B374" t="s">
        <v>78</v>
      </c>
      <c r="C374" t="s">
        <v>569</v>
      </c>
      <c r="D374" t="s">
        <v>573</v>
      </c>
      <c r="E374" s="34" t="s">
        <v>543</v>
      </c>
      <c r="F374" t="s">
        <v>30</v>
      </c>
      <c r="G374">
        <v>0.177038</v>
      </c>
      <c r="H374">
        <v>7.5409300000000001E-94</v>
      </c>
    </row>
    <row r="375" spans="1:8" x14ac:dyDescent="0.3">
      <c r="A375" t="s">
        <v>9</v>
      </c>
      <c r="B375" t="s">
        <v>78</v>
      </c>
      <c r="C375" t="s">
        <v>569</v>
      </c>
      <c r="D375" t="s">
        <v>574</v>
      </c>
      <c r="E375" s="34" t="s">
        <v>543</v>
      </c>
      <c r="F375" t="s">
        <v>30</v>
      </c>
      <c r="G375">
        <v>0.28252899999999997</v>
      </c>
      <c r="H375">
        <v>2.7870999999999999E-131</v>
      </c>
    </row>
    <row r="376" spans="1:8" x14ac:dyDescent="0.3">
      <c r="A376" t="s">
        <v>9</v>
      </c>
      <c r="B376" t="s">
        <v>78</v>
      </c>
      <c r="C376" t="s">
        <v>569</v>
      </c>
      <c r="D376" t="s">
        <v>584</v>
      </c>
      <c r="E376" s="34" t="s">
        <v>543</v>
      </c>
      <c r="F376" t="s">
        <v>30</v>
      </c>
      <c r="G376">
        <v>0.25974000000000003</v>
      </c>
      <c r="H376">
        <v>1.0117399999999999E-65</v>
      </c>
    </row>
    <row r="377" spans="1:8" x14ac:dyDescent="0.3">
      <c r="A377" t="s">
        <v>9</v>
      </c>
      <c r="B377" t="s">
        <v>78</v>
      </c>
      <c r="C377" t="s">
        <v>569</v>
      </c>
      <c r="D377" t="s">
        <v>575</v>
      </c>
      <c r="E377" s="34" t="s">
        <v>543</v>
      </c>
      <c r="F377" t="s">
        <v>30</v>
      </c>
      <c r="G377">
        <v>0.302676</v>
      </c>
      <c r="H377">
        <v>2.5492400000000002E-106</v>
      </c>
    </row>
    <row r="378" spans="1:8" x14ac:dyDescent="0.3">
      <c r="A378" t="s">
        <v>9</v>
      </c>
      <c r="B378" t="s">
        <v>78</v>
      </c>
      <c r="C378" t="s">
        <v>569</v>
      </c>
      <c r="D378" t="s">
        <v>576</v>
      </c>
      <c r="E378" s="34" t="s">
        <v>543</v>
      </c>
      <c r="F378" t="s">
        <v>30</v>
      </c>
      <c r="G378">
        <v>0.168848</v>
      </c>
      <c r="H378">
        <v>3.7847999999999998E-98</v>
      </c>
    </row>
    <row r="379" spans="1:8" x14ac:dyDescent="0.3">
      <c r="A379" t="s">
        <v>9</v>
      </c>
      <c r="B379" t="s">
        <v>78</v>
      </c>
      <c r="C379" t="s">
        <v>569</v>
      </c>
      <c r="D379" t="s">
        <v>577</v>
      </c>
      <c r="E379" s="34" t="s">
        <v>543</v>
      </c>
      <c r="F379" t="s">
        <v>30</v>
      </c>
      <c r="G379">
        <v>0.27351199999999998</v>
      </c>
      <c r="H379">
        <v>3.8173599999999999E-113</v>
      </c>
    </row>
    <row r="380" spans="1:8" x14ac:dyDescent="0.3">
      <c r="A380" t="s">
        <v>9</v>
      </c>
      <c r="B380" t="s">
        <v>78</v>
      </c>
      <c r="C380" t="s">
        <v>569</v>
      </c>
      <c r="D380" t="s">
        <v>578</v>
      </c>
      <c r="E380" s="34" t="s">
        <v>543</v>
      </c>
      <c r="F380" t="s">
        <v>30</v>
      </c>
      <c r="G380">
        <v>0.25267800000000001</v>
      </c>
      <c r="H380">
        <v>5.7441200000000003E-127</v>
      </c>
    </row>
    <row r="381" spans="1:8" x14ac:dyDescent="0.3">
      <c r="A381" t="s">
        <v>9</v>
      </c>
      <c r="B381" t="s">
        <v>78</v>
      </c>
      <c r="C381" t="s">
        <v>569</v>
      </c>
      <c r="D381" t="s">
        <v>579</v>
      </c>
      <c r="E381" s="34" t="s">
        <v>33</v>
      </c>
      <c r="F381" t="s">
        <v>30</v>
      </c>
      <c r="G381">
        <v>-0.599217</v>
      </c>
      <c r="H381">
        <v>7.6239799999999997E-57</v>
      </c>
    </row>
    <row r="382" spans="1:8" x14ac:dyDescent="0.3">
      <c r="A382" t="s">
        <v>9</v>
      </c>
      <c r="B382" t="s">
        <v>78</v>
      </c>
      <c r="C382" t="s">
        <v>569</v>
      </c>
      <c r="D382" t="s">
        <v>580</v>
      </c>
      <c r="E382" s="34" t="s">
        <v>543</v>
      </c>
      <c r="F382" t="s">
        <v>30</v>
      </c>
      <c r="G382">
        <v>0.29863800000000001</v>
      </c>
      <c r="H382">
        <v>1.08846E-121</v>
      </c>
    </row>
    <row r="383" spans="1:8" x14ac:dyDescent="0.3">
      <c r="A383" t="s">
        <v>9</v>
      </c>
      <c r="B383" t="s">
        <v>78</v>
      </c>
      <c r="C383" t="s">
        <v>581</v>
      </c>
      <c r="D383" t="s">
        <v>571</v>
      </c>
      <c r="E383" s="34" t="s">
        <v>543</v>
      </c>
      <c r="F383" t="s">
        <v>30</v>
      </c>
      <c r="G383">
        <v>0.31998199999999999</v>
      </c>
      <c r="H383">
        <v>5.4694400000000005E-63</v>
      </c>
    </row>
    <row r="384" spans="1:8" x14ac:dyDescent="0.3">
      <c r="A384" t="s">
        <v>9</v>
      </c>
      <c r="B384" t="s">
        <v>78</v>
      </c>
      <c r="C384" t="s">
        <v>581</v>
      </c>
      <c r="D384" t="s">
        <v>572</v>
      </c>
      <c r="E384" s="34" t="s">
        <v>539</v>
      </c>
      <c r="F384" t="s">
        <v>30</v>
      </c>
      <c r="G384">
        <v>0.11584899999999999</v>
      </c>
      <c r="H384">
        <v>1.33576E-11</v>
      </c>
    </row>
    <row r="385" spans="1:8" x14ac:dyDescent="0.3">
      <c r="A385" t="s">
        <v>9</v>
      </c>
      <c r="B385" t="s">
        <v>78</v>
      </c>
      <c r="C385" t="s">
        <v>581</v>
      </c>
      <c r="D385" t="s">
        <v>572</v>
      </c>
      <c r="E385" s="34" t="s">
        <v>543</v>
      </c>
      <c r="F385" t="s">
        <v>30</v>
      </c>
      <c r="G385">
        <v>0.26883400000000002</v>
      </c>
      <c r="H385">
        <v>1.09474E-80</v>
      </c>
    </row>
    <row r="386" spans="1:8" x14ac:dyDescent="0.3">
      <c r="A386" t="s">
        <v>9</v>
      </c>
      <c r="B386" t="s">
        <v>78</v>
      </c>
      <c r="C386" t="s">
        <v>581</v>
      </c>
      <c r="D386" t="s">
        <v>575</v>
      </c>
      <c r="E386" s="34" t="s">
        <v>543</v>
      </c>
      <c r="F386" t="s">
        <v>30</v>
      </c>
      <c r="G386">
        <v>0.29685</v>
      </c>
      <c r="H386">
        <v>2.30134E-77</v>
      </c>
    </row>
    <row r="387" spans="1:8" x14ac:dyDescent="0.3">
      <c r="A387" t="s">
        <v>9</v>
      </c>
      <c r="B387" t="s">
        <v>78</v>
      </c>
      <c r="C387" t="s">
        <v>581</v>
      </c>
      <c r="D387" t="s">
        <v>576</v>
      </c>
      <c r="E387" s="34" t="s">
        <v>543</v>
      </c>
      <c r="F387" t="s">
        <v>30</v>
      </c>
      <c r="G387">
        <v>0.210949</v>
      </c>
      <c r="H387">
        <v>1.8282199999999999E-61</v>
      </c>
    </row>
    <row r="388" spans="1:8" x14ac:dyDescent="0.3">
      <c r="A388" t="s">
        <v>9</v>
      </c>
      <c r="B388" t="s">
        <v>78</v>
      </c>
      <c r="C388" t="s">
        <v>581</v>
      </c>
      <c r="D388" t="s">
        <v>577</v>
      </c>
      <c r="E388" s="34" t="s">
        <v>543</v>
      </c>
      <c r="F388" t="s">
        <v>30</v>
      </c>
      <c r="G388">
        <v>0.31095499999999998</v>
      </c>
      <c r="H388">
        <v>2.7016299999999999E-64</v>
      </c>
    </row>
    <row r="389" spans="1:8" x14ac:dyDescent="0.3">
      <c r="A389" t="s">
        <v>9</v>
      </c>
      <c r="B389" t="s">
        <v>78</v>
      </c>
      <c r="C389" t="s">
        <v>581</v>
      </c>
      <c r="D389" t="s">
        <v>578</v>
      </c>
      <c r="E389" s="34" t="s">
        <v>543</v>
      </c>
      <c r="F389" t="s">
        <v>30</v>
      </c>
      <c r="G389">
        <v>0.24940699999999999</v>
      </c>
      <c r="H389">
        <v>1.8246200000000001E-80</v>
      </c>
    </row>
    <row r="390" spans="1:8" x14ac:dyDescent="0.3">
      <c r="A390" t="s">
        <v>9</v>
      </c>
      <c r="B390" t="s">
        <v>78</v>
      </c>
      <c r="C390" t="s">
        <v>581</v>
      </c>
      <c r="D390" t="s">
        <v>579</v>
      </c>
      <c r="E390" s="34" t="s">
        <v>33</v>
      </c>
      <c r="F390" t="s">
        <v>30</v>
      </c>
      <c r="G390">
        <v>-0.53621200000000002</v>
      </c>
      <c r="H390">
        <v>7.99416E-35</v>
      </c>
    </row>
    <row r="391" spans="1:8" x14ac:dyDescent="0.3">
      <c r="A391" t="s">
        <v>9</v>
      </c>
      <c r="B391" t="s">
        <v>78</v>
      </c>
      <c r="C391" t="s">
        <v>581</v>
      </c>
      <c r="D391" t="s">
        <v>580</v>
      </c>
      <c r="E391" s="34" t="s">
        <v>543</v>
      </c>
      <c r="F391" t="s">
        <v>30</v>
      </c>
      <c r="G391">
        <v>0.33361000000000002</v>
      </c>
      <c r="H391">
        <v>7.4279800000000003E-85</v>
      </c>
    </row>
    <row r="392" spans="1:8" x14ac:dyDescent="0.3">
      <c r="A392" t="s">
        <v>9</v>
      </c>
      <c r="B392" t="s">
        <v>78</v>
      </c>
      <c r="C392" t="s">
        <v>582</v>
      </c>
      <c r="D392" t="s">
        <v>579</v>
      </c>
      <c r="E392" s="34" t="s">
        <v>33</v>
      </c>
      <c r="F392" t="s">
        <v>30</v>
      </c>
      <c r="G392">
        <v>-4.6257000000000001</v>
      </c>
      <c r="H392">
        <v>3.7829927000000002E-4</v>
      </c>
    </row>
    <row r="393" spans="1:8" x14ac:dyDescent="0.3">
      <c r="A393" t="s">
        <v>9</v>
      </c>
      <c r="B393" t="s">
        <v>78</v>
      </c>
      <c r="C393" t="s">
        <v>582</v>
      </c>
      <c r="D393" t="s">
        <v>580</v>
      </c>
      <c r="E393" s="34" t="s">
        <v>543</v>
      </c>
      <c r="F393" t="s">
        <v>30</v>
      </c>
      <c r="G393">
        <v>4.8546899999999997</v>
      </c>
      <c r="H393">
        <v>2.2449380000000001E-4</v>
      </c>
    </row>
    <row r="394" spans="1:8" x14ac:dyDescent="0.3">
      <c r="A394" t="s">
        <v>12</v>
      </c>
      <c r="B394" t="s">
        <v>81</v>
      </c>
      <c r="C394" t="s">
        <v>537</v>
      </c>
      <c r="D394" t="s">
        <v>583</v>
      </c>
      <c r="E394" s="34" t="s">
        <v>539</v>
      </c>
      <c r="F394" t="s">
        <v>29</v>
      </c>
      <c r="G394">
        <v>0.13580900000000001</v>
      </c>
      <c r="H394">
        <v>7.2064500000000003E-8</v>
      </c>
    </row>
    <row r="395" spans="1:8" x14ac:dyDescent="0.3">
      <c r="A395" t="s">
        <v>13</v>
      </c>
      <c r="B395" t="s">
        <v>82</v>
      </c>
      <c r="C395" t="s">
        <v>537</v>
      </c>
      <c r="D395" t="s">
        <v>583</v>
      </c>
      <c r="E395" s="34" t="s">
        <v>539</v>
      </c>
      <c r="F395" t="s">
        <v>30</v>
      </c>
      <c r="G395">
        <v>0.13580200000000001</v>
      </c>
      <c r="H395">
        <v>7.2422999999999999E-8</v>
      </c>
    </row>
    <row r="396" spans="1:8" x14ac:dyDescent="0.3">
      <c r="A396" t="s">
        <v>10</v>
      </c>
      <c r="B396" t="s">
        <v>79</v>
      </c>
      <c r="C396" t="s">
        <v>537</v>
      </c>
      <c r="D396" t="s">
        <v>538</v>
      </c>
      <c r="E396" s="34" t="s">
        <v>539</v>
      </c>
      <c r="F396" t="s">
        <v>29</v>
      </c>
      <c r="G396">
        <v>9.8724400000000004E-2</v>
      </c>
      <c r="H396">
        <v>8.8786000000000004E-3</v>
      </c>
    </row>
    <row r="397" spans="1:8" x14ac:dyDescent="0.3">
      <c r="A397" t="s">
        <v>11</v>
      </c>
      <c r="B397" t="s">
        <v>80</v>
      </c>
      <c r="C397" t="s">
        <v>537</v>
      </c>
      <c r="D397" t="s">
        <v>538</v>
      </c>
      <c r="E397" s="34" t="s">
        <v>539</v>
      </c>
      <c r="F397" t="s">
        <v>30</v>
      </c>
      <c r="G397">
        <v>0.108775</v>
      </c>
      <c r="H397">
        <v>1.18224E-4</v>
      </c>
    </row>
    <row r="398" spans="1:8" x14ac:dyDescent="0.3">
      <c r="A398" t="s">
        <v>12</v>
      </c>
      <c r="B398" t="s">
        <v>81</v>
      </c>
      <c r="C398" t="s">
        <v>537</v>
      </c>
      <c r="D398" t="s">
        <v>538</v>
      </c>
      <c r="E398" s="34" t="s">
        <v>539</v>
      </c>
      <c r="F398" t="s">
        <v>29</v>
      </c>
      <c r="G398">
        <v>0.108304</v>
      </c>
      <c r="H398">
        <v>1.3378899999999999E-4</v>
      </c>
    </row>
    <row r="399" spans="1:8" x14ac:dyDescent="0.3">
      <c r="A399" t="s">
        <v>13</v>
      </c>
      <c r="B399" t="s">
        <v>82</v>
      </c>
      <c r="C399" t="s">
        <v>537</v>
      </c>
      <c r="D399" t="s">
        <v>538</v>
      </c>
      <c r="E399" s="34" t="s">
        <v>539</v>
      </c>
      <c r="F399" t="s">
        <v>30</v>
      </c>
      <c r="G399">
        <v>0.10838399999999999</v>
      </c>
      <c r="H399">
        <v>1.2768600000000001E-4</v>
      </c>
    </row>
    <row r="400" spans="1:8" x14ac:dyDescent="0.3">
      <c r="A400" t="s">
        <v>10</v>
      </c>
      <c r="B400" t="s">
        <v>79</v>
      </c>
      <c r="C400" t="s">
        <v>537</v>
      </c>
      <c r="D400" t="s">
        <v>540</v>
      </c>
      <c r="E400" s="34" t="s">
        <v>539</v>
      </c>
      <c r="F400" t="s">
        <v>29</v>
      </c>
      <c r="G400">
        <v>0.12856600000000001</v>
      </c>
      <c r="H400">
        <v>3.4944599999999999E-6</v>
      </c>
    </row>
    <row r="401" spans="1:8" x14ac:dyDescent="0.3">
      <c r="A401" t="s">
        <v>11</v>
      </c>
      <c r="B401" t="s">
        <v>80</v>
      </c>
      <c r="C401" t="s">
        <v>537</v>
      </c>
      <c r="D401" t="s">
        <v>540</v>
      </c>
      <c r="E401" s="34" t="s">
        <v>539</v>
      </c>
      <c r="F401" t="s">
        <v>30</v>
      </c>
      <c r="G401">
        <v>0.13559399999999999</v>
      </c>
      <c r="H401">
        <v>1.7845300000000002E-8</v>
      </c>
    </row>
    <row r="402" spans="1:8" x14ac:dyDescent="0.3">
      <c r="A402" t="s">
        <v>12</v>
      </c>
      <c r="B402" t="s">
        <v>81</v>
      </c>
      <c r="C402" t="s">
        <v>537</v>
      </c>
      <c r="D402" t="s">
        <v>540</v>
      </c>
      <c r="E402" s="34" t="s">
        <v>539</v>
      </c>
      <c r="F402" t="s">
        <v>29</v>
      </c>
      <c r="G402">
        <v>0.13521900000000001</v>
      </c>
      <c r="H402">
        <v>1.99235E-8</v>
      </c>
    </row>
    <row r="403" spans="1:8" x14ac:dyDescent="0.3">
      <c r="A403" t="s">
        <v>13</v>
      </c>
      <c r="B403" t="s">
        <v>82</v>
      </c>
      <c r="C403" t="s">
        <v>537</v>
      </c>
      <c r="D403" t="s">
        <v>540</v>
      </c>
      <c r="E403" s="34" t="s">
        <v>539</v>
      </c>
      <c r="F403" t="s">
        <v>30</v>
      </c>
      <c r="G403">
        <v>0.135272</v>
      </c>
      <c r="H403">
        <v>1.8889999999999999E-8</v>
      </c>
    </row>
    <row r="404" spans="1:8" x14ac:dyDescent="0.3">
      <c r="A404" t="s">
        <v>10</v>
      </c>
      <c r="B404" t="s">
        <v>79</v>
      </c>
      <c r="C404" t="s">
        <v>537</v>
      </c>
      <c r="D404" t="s">
        <v>541</v>
      </c>
      <c r="E404" s="34" t="s">
        <v>33</v>
      </c>
      <c r="F404" t="s">
        <v>29</v>
      </c>
      <c r="G404">
        <v>-7.8821600000000006E-2</v>
      </c>
      <c r="H404">
        <v>6.7049499999999996E-5</v>
      </c>
    </row>
    <row r="405" spans="1:8" x14ac:dyDescent="0.3">
      <c r="A405" t="s">
        <v>11</v>
      </c>
      <c r="B405" t="s">
        <v>80</v>
      </c>
      <c r="C405" t="s">
        <v>537</v>
      </c>
      <c r="D405" t="s">
        <v>541</v>
      </c>
      <c r="E405" s="34" t="s">
        <v>33</v>
      </c>
      <c r="F405" t="s">
        <v>30</v>
      </c>
      <c r="G405">
        <v>-8.3158599999999999E-2</v>
      </c>
      <c r="H405">
        <v>1.76029E-6</v>
      </c>
    </row>
    <row r="406" spans="1:8" x14ac:dyDescent="0.3">
      <c r="A406" t="s">
        <v>12</v>
      </c>
      <c r="B406" t="s">
        <v>81</v>
      </c>
      <c r="C406" t="s">
        <v>537</v>
      </c>
      <c r="D406" t="s">
        <v>541</v>
      </c>
      <c r="E406" s="34" t="s">
        <v>33</v>
      </c>
      <c r="F406" t="s">
        <v>29</v>
      </c>
      <c r="G406">
        <v>-8.3328399999999997E-2</v>
      </c>
      <c r="H406">
        <v>1.6083999999999999E-6</v>
      </c>
    </row>
    <row r="407" spans="1:8" x14ac:dyDescent="0.3">
      <c r="A407" t="s">
        <v>13</v>
      </c>
      <c r="B407" t="s">
        <v>82</v>
      </c>
      <c r="C407" t="s">
        <v>537</v>
      </c>
      <c r="D407" t="s">
        <v>541</v>
      </c>
      <c r="E407" s="34" t="s">
        <v>33</v>
      </c>
      <c r="F407" t="s">
        <v>30</v>
      </c>
      <c r="G407">
        <v>-8.3519999999999997E-2</v>
      </c>
      <c r="H407">
        <v>1.45312E-6</v>
      </c>
    </row>
    <row r="408" spans="1:8" x14ac:dyDescent="0.3">
      <c r="A408" t="s">
        <v>10</v>
      </c>
      <c r="B408" t="s">
        <v>79</v>
      </c>
      <c r="C408" t="s">
        <v>537</v>
      </c>
      <c r="D408" t="s">
        <v>542</v>
      </c>
      <c r="E408" s="34" t="s">
        <v>543</v>
      </c>
      <c r="F408" t="s">
        <v>29</v>
      </c>
      <c r="G408">
        <v>0.15245600000000001</v>
      </c>
      <c r="H408">
        <v>2.5799200000000001E-2</v>
      </c>
    </row>
    <row r="409" spans="1:8" x14ac:dyDescent="0.3">
      <c r="A409" t="s">
        <v>11</v>
      </c>
      <c r="B409" t="s">
        <v>80</v>
      </c>
      <c r="C409" t="s">
        <v>537</v>
      </c>
      <c r="D409" t="s">
        <v>542</v>
      </c>
      <c r="E409" s="34" t="s">
        <v>543</v>
      </c>
      <c r="F409" t="s">
        <v>30</v>
      </c>
      <c r="G409">
        <v>0.147369</v>
      </c>
      <c r="H409">
        <v>1.4434300000000001E-2</v>
      </c>
    </row>
    <row r="410" spans="1:8" x14ac:dyDescent="0.3">
      <c r="A410" t="s">
        <v>12</v>
      </c>
      <c r="B410" t="s">
        <v>81</v>
      </c>
      <c r="C410" t="s">
        <v>537</v>
      </c>
      <c r="D410" t="s">
        <v>542</v>
      </c>
      <c r="E410" s="34" t="s">
        <v>543</v>
      </c>
      <c r="F410" t="s">
        <v>29</v>
      </c>
      <c r="G410">
        <v>0.146956</v>
      </c>
      <c r="H410">
        <v>1.39413E-2</v>
      </c>
    </row>
    <row r="411" spans="1:8" x14ac:dyDescent="0.3">
      <c r="A411" t="s">
        <v>13</v>
      </c>
      <c r="B411" t="s">
        <v>82</v>
      </c>
      <c r="C411" t="s">
        <v>537</v>
      </c>
      <c r="D411" t="s">
        <v>542</v>
      </c>
      <c r="E411" s="34" t="s">
        <v>543</v>
      </c>
      <c r="F411" t="s">
        <v>30</v>
      </c>
      <c r="G411">
        <v>0.14697399999999999</v>
      </c>
      <c r="H411">
        <v>1.3917799999999999E-2</v>
      </c>
    </row>
    <row r="412" spans="1:8" x14ac:dyDescent="0.3">
      <c r="A412" t="s">
        <v>10</v>
      </c>
      <c r="B412" t="s">
        <v>79</v>
      </c>
      <c r="C412" t="s">
        <v>537</v>
      </c>
      <c r="D412" t="s">
        <v>544</v>
      </c>
      <c r="E412" s="34" t="s">
        <v>543</v>
      </c>
      <c r="F412" t="s">
        <v>29</v>
      </c>
      <c r="G412">
        <v>0.24546399999999999</v>
      </c>
      <c r="H412">
        <v>1.45591E-2</v>
      </c>
    </row>
    <row r="413" spans="1:8" x14ac:dyDescent="0.3">
      <c r="A413" t="s">
        <v>11</v>
      </c>
      <c r="B413" t="s">
        <v>80</v>
      </c>
      <c r="C413" t="s">
        <v>537</v>
      </c>
      <c r="D413" t="s">
        <v>544</v>
      </c>
      <c r="E413" s="34" t="s">
        <v>543</v>
      </c>
      <c r="F413" t="s">
        <v>30</v>
      </c>
      <c r="G413">
        <v>0.242422</v>
      </c>
      <c r="H413">
        <v>4.1497699999999997E-3</v>
      </c>
    </row>
    <row r="414" spans="1:8" x14ac:dyDescent="0.3">
      <c r="A414" t="s">
        <v>12</v>
      </c>
      <c r="B414" t="s">
        <v>81</v>
      </c>
      <c r="C414" t="s">
        <v>537</v>
      </c>
      <c r="D414" t="s">
        <v>544</v>
      </c>
      <c r="E414" s="34" t="s">
        <v>543</v>
      </c>
      <c r="F414" t="s">
        <v>29</v>
      </c>
      <c r="G414">
        <v>0.24110200000000001</v>
      </c>
      <c r="H414">
        <v>4.2752600000000003E-3</v>
      </c>
    </row>
    <row r="415" spans="1:8" x14ac:dyDescent="0.3">
      <c r="A415" t="s">
        <v>13</v>
      </c>
      <c r="B415" t="s">
        <v>82</v>
      </c>
      <c r="C415" t="s">
        <v>537</v>
      </c>
      <c r="D415" t="s">
        <v>544</v>
      </c>
      <c r="E415" s="34" t="s">
        <v>543</v>
      </c>
      <c r="F415" t="s">
        <v>30</v>
      </c>
      <c r="G415">
        <v>0.24113599999999999</v>
      </c>
      <c r="H415">
        <v>4.2649999999999997E-3</v>
      </c>
    </row>
    <row r="416" spans="1:8" x14ac:dyDescent="0.3">
      <c r="A416" t="s">
        <v>10</v>
      </c>
      <c r="B416" t="s">
        <v>79</v>
      </c>
      <c r="C416" t="s">
        <v>537</v>
      </c>
      <c r="D416" t="s">
        <v>545</v>
      </c>
      <c r="E416" s="34" t="s">
        <v>543</v>
      </c>
      <c r="F416" t="s">
        <v>29</v>
      </c>
      <c r="G416">
        <v>0.10739700000000001</v>
      </c>
      <c r="H416">
        <v>2.9421299999999998E-3</v>
      </c>
    </row>
    <row r="417" spans="1:8" x14ac:dyDescent="0.3">
      <c r="A417" t="s">
        <v>11</v>
      </c>
      <c r="B417" t="s">
        <v>80</v>
      </c>
      <c r="C417" t="s">
        <v>537</v>
      </c>
      <c r="D417" t="s">
        <v>545</v>
      </c>
      <c r="E417" s="34" t="s">
        <v>543</v>
      </c>
      <c r="F417" t="s">
        <v>30</v>
      </c>
      <c r="G417">
        <v>0.107818</v>
      </c>
      <c r="H417">
        <v>2.9326299999999999E-3</v>
      </c>
    </row>
    <row r="418" spans="1:8" x14ac:dyDescent="0.3">
      <c r="A418" t="s">
        <v>12</v>
      </c>
      <c r="B418" t="s">
        <v>81</v>
      </c>
      <c r="C418" t="s">
        <v>537</v>
      </c>
      <c r="D418" t="s">
        <v>545</v>
      </c>
      <c r="E418" s="34" t="s">
        <v>543</v>
      </c>
      <c r="F418" t="s">
        <v>29</v>
      </c>
      <c r="G418">
        <v>0.107451</v>
      </c>
      <c r="H418">
        <v>3.3469300000000001E-3</v>
      </c>
    </row>
    <row r="419" spans="1:8" x14ac:dyDescent="0.3">
      <c r="A419" t="s">
        <v>13</v>
      </c>
      <c r="B419" t="s">
        <v>82</v>
      </c>
      <c r="C419" t="s">
        <v>537</v>
      </c>
      <c r="D419" t="s">
        <v>545</v>
      </c>
      <c r="E419" s="34" t="s">
        <v>543</v>
      </c>
      <c r="F419" t="s">
        <v>30</v>
      </c>
      <c r="G419">
        <v>0.107818</v>
      </c>
      <c r="H419">
        <v>2.9326299999999999E-3</v>
      </c>
    </row>
    <row r="420" spans="1:8" x14ac:dyDescent="0.3">
      <c r="A420" t="s">
        <v>10</v>
      </c>
      <c r="B420" t="s">
        <v>79</v>
      </c>
      <c r="C420" t="s">
        <v>537</v>
      </c>
      <c r="D420" t="s">
        <v>546</v>
      </c>
      <c r="E420" s="34" t="s">
        <v>539</v>
      </c>
      <c r="F420" t="s">
        <v>29</v>
      </c>
      <c r="G420">
        <v>0.11390699999999999</v>
      </c>
      <c r="H420">
        <v>6.7198500000000005E-4</v>
      </c>
    </row>
    <row r="421" spans="1:8" x14ac:dyDescent="0.3">
      <c r="A421" t="s">
        <v>11</v>
      </c>
      <c r="B421" t="s">
        <v>80</v>
      </c>
      <c r="C421" t="s">
        <v>537</v>
      </c>
      <c r="D421" t="s">
        <v>546</v>
      </c>
      <c r="E421" s="34" t="s">
        <v>539</v>
      </c>
      <c r="F421" t="s">
        <v>30</v>
      </c>
      <c r="G421">
        <v>0.11569599999999999</v>
      </c>
      <c r="H421">
        <v>1.09221E-4</v>
      </c>
    </row>
    <row r="422" spans="1:8" x14ac:dyDescent="0.3">
      <c r="A422" t="s">
        <v>12</v>
      </c>
      <c r="B422" t="s">
        <v>81</v>
      </c>
      <c r="C422" t="s">
        <v>537</v>
      </c>
      <c r="D422" t="s">
        <v>546</v>
      </c>
      <c r="E422" s="34" t="s">
        <v>539</v>
      </c>
      <c r="F422" t="s">
        <v>29</v>
      </c>
      <c r="G422">
        <v>0.115968</v>
      </c>
      <c r="H422">
        <v>1.0571E-4</v>
      </c>
    </row>
    <row r="423" spans="1:8" x14ac:dyDescent="0.3">
      <c r="A423" t="s">
        <v>13</v>
      </c>
      <c r="B423" t="s">
        <v>82</v>
      </c>
      <c r="C423" t="s">
        <v>537</v>
      </c>
      <c r="D423" t="s">
        <v>546</v>
      </c>
      <c r="E423" s="34" t="s">
        <v>539</v>
      </c>
      <c r="F423" t="s">
        <v>30</v>
      </c>
      <c r="G423">
        <v>0.116161</v>
      </c>
      <c r="H423">
        <v>9.0820000000000001E-5</v>
      </c>
    </row>
    <row r="424" spans="1:8" x14ac:dyDescent="0.3">
      <c r="A424" t="s">
        <v>10</v>
      </c>
      <c r="B424" t="s">
        <v>79</v>
      </c>
      <c r="C424" t="s">
        <v>537</v>
      </c>
      <c r="D424" t="s">
        <v>547</v>
      </c>
      <c r="E424" s="34" t="s">
        <v>539</v>
      </c>
      <c r="F424" t="s">
        <v>29</v>
      </c>
      <c r="G424">
        <v>0.12230199999999999</v>
      </c>
      <c r="H424">
        <v>6.7767499999999998E-3</v>
      </c>
    </row>
    <row r="425" spans="1:8" x14ac:dyDescent="0.3">
      <c r="A425" t="s">
        <v>11</v>
      </c>
      <c r="B425" t="s">
        <v>80</v>
      </c>
      <c r="C425" t="s">
        <v>537</v>
      </c>
      <c r="D425" t="s">
        <v>547</v>
      </c>
      <c r="E425" s="34" t="s">
        <v>539</v>
      </c>
      <c r="F425" t="s">
        <v>30</v>
      </c>
      <c r="G425">
        <v>0.12592600000000001</v>
      </c>
      <c r="H425">
        <v>1.0067800000000001E-3</v>
      </c>
    </row>
    <row r="426" spans="1:8" x14ac:dyDescent="0.3">
      <c r="A426" t="s">
        <v>12</v>
      </c>
      <c r="B426" t="s">
        <v>81</v>
      </c>
      <c r="C426" t="s">
        <v>537</v>
      </c>
      <c r="D426" t="s">
        <v>547</v>
      </c>
      <c r="E426" s="34" t="s">
        <v>539</v>
      </c>
      <c r="F426" t="s">
        <v>29</v>
      </c>
      <c r="G426">
        <v>0.128996</v>
      </c>
      <c r="H426">
        <v>5.1057499999999998E-4</v>
      </c>
    </row>
    <row r="427" spans="1:8" x14ac:dyDescent="0.3">
      <c r="A427" t="s">
        <v>13</v>
      </c>
      <c r="B427" t="s">
        <v>82</v>
      </c>
      <c r="C427" t="s">
        <v>537</v>
      </c>
      <c r="D427" t="s">
        <v>547</v>
      </c>
      <c r="E427" s="34" t="s">
        <v>539</v>
      </c>
      <c r="F427" t="s">
        <v>30</v>
      </c>
      <c r="G427">
        <v>0.12622900000000001</v>
      </c>
      <c r="H427">
        <v>9.0452000000000002E-4</v>
      </c>
    </row>
    <row r="428" spans="1:8" x14ac:dyDescent="0.3">
      <c r="A428" t="s">
        <v>10</v>
      </c>
      <c r="B428" t="s">
        <v>79</v>
      </c>
      <c r="C428" t="s">
        <v>537</v>
      </c>
      <c r="D428" t="s">
        <v>548</v>
      </c>
      <c r="E428" s="34" t="s">
        <v>539</v>
      </c>
      <c r="F428" t="s">
        <v>29</v>
      </c>
      <c r="G428">
        <v>7.6830200000000001E-2</v>
      </c>
      <c r="H428">
        <v>6.5133000000000005E-8</v>
      </c>
    </row>
    <row r="429" spans="1:8" x14ac:dyDescent="0.3">
      <c r="A429" t="s">
        <v>10</v>
      </c>
      <c r="B429" t="s">
        <v>79</v>
      </c>
      <c r="C429" t="s">
        <v>537</v>
      </c>
      <c r="D429" t="s">
        <v>548</v>
      </c>
      <c r="E429" s="34" t="s">
        <v>543</v>
      </c>
      <c r="F429" t="s">
        <v>29</v>
      </c>
      <c r="G429">
        <v>0.117344</v>
      </c>
      <c r="H429">
        <v>9.0449499999999995E-5</v>
      </c>
    </row>
    <row r="430" spans="1:8" x14ac:dyDescent="0.3">
      <c r="A430" t="s">
        <v>11</v>
      </c>
      <c r="B430" t="s">
        <v>80</v>
      </c>
      <c r="C430" t="s">
        <v>537</v>
      </c>
      <c r="D430" t="s">
        <v>548</v>
      </c>
      <c r="E430" s="34" t="s">
        <v>539</v>
      </c>
      <c r="F430" t="s">
        <v>30</v>
      </c>
      <c r="G430">
        <v>8.1111500000000003E-2</v>
      </c>
      <c r="H430">
        <v>8.4424499999999999E-9</v>
      </c>
    </row>
    <row r="431" spans="1:8" x14ac:dyDescent="0.3">
      <c r="A431" t="s">
        <v>11</v>
      </c>
      <c r="B431" t="s">
        <v>80</v>
      </c>
      <c r="C431" t="s">
        <v>537</v>
      </c>
      <c r="D431" t="s">
        <v>548</v>
      </c>
      <c r="E431" s="34" t="s">
        <v>543</v>
      </c>
      <c r="F431" t="s">
        <v>30</v>
      </c>
      <c r="G431">
        <v>0.125247</v>
      </c>
      <c r="H431">
        <v>1.4829499999999999E-5</v>
      </c>
    </row>
    <row r="432" spans="1:8" x14ac:dyDescent="0.3">
      <c r="A432" t="s">
        <v>12</v>
      </c>
      <c r="B432" t="s">
        <v>81</v>
      </c>
      <c r="C432" t="s">
        <v>537</v>
      </c>
      <c r="D432" t="s">
        <v>548</v>
      </c>
      <c r="E432" s="34" t="s">
        <v>539</v>
      </c>
      <c r="F432" t="s">
        <v>29</v>
      </c>
      <c r="G432">
        <v>8.1111500000000003E-2</v>
      </c>
      <c r="H432">
        <v>8.4424499999999999E-9</v>
      </c>
    </row>
    <row r="433" spans="1:8" x14ac:dyDescent="0.3">
      <c r="A433" t="s">
        <v>12</v>
      </c>
      <c r="B433" t="s">
        <v>81</v>
      </c>
      <c r="C433" t="s">
        <v>537</v>
      </c>
      <c r="D433" t="s">
        <v>548</v>
      </c>
      <c r="E433" s="34" t="s">
        <v>543</v>
      </c>
      <c r="F433" t="s">
        <v>29</v>
      </c>
      <c r="G433">
        <v>0.125247</v>
      </c>
      <c r="H433">
        <v>1.4829499999999999E-5</v>
      </c>
    </row>
    <row r="434" spans="1:8" x14ac:dyDescent="0.3">
      <c r="A434" t="s">
        <v>13</v>
      </c>
      <c r="B434" t="s">
        <v>82</v>
      </c>
      <c r="C434" t="s">
        <v>537</v>
      </c>
      <c r="D434" t="s">
        <v>548</v>
      </c>
      <c r="E434" s="34" t="s">
        <v>539</v>
      </c>
      <c r="F434" t="s">
        <v>30</v>
      </c>
      <c r="G434">
        <v>8.1111500000000003E-2</v>
      </c>
      <c r="H434">
        <v>8.4424499999999999E-9</v>
      </c>
    </row>
    <row r="435" spans="1:8" x14ac:dyDescent="0.3">
      <c r="A435" t="s">
        <v>13</v>
      </c>
      <c r="B435" t="s">
        <v>82</v>
      </c>
      <c r="C435" t="s">
        <v>537</v>
      </c>
      <c r="D435" t="s">
        <v>548</v>
      </c>
      <c r="E435" s="34" t="s">
        <v>543</v>
      </c>
      <c r="F435" t="s">
        <v>30</v>
      </c>
      <c r="G435">
        <v>0.125247</v>
      </c>
      <c r="H435">
        <v>1.4829499999999999E-5</v>
      </c>
    </row>
    <row r="436" spans="1:8" x14ac:dyDescent="0.3">
      <c r="A436" t="s">
        <v>10</v>
      </c>
      <c r="B436" t="s">
        <v>79</v>
      </c>
      <c r="C436" t="s">
        <v>537</v>
      </c>
      <c r="D436" t="s">
        <v>549</v>
      </c>
      <c r="E436" s="34" t="s">
        <v>543</v>
      </c>
      <c r="F436" t="s">
        <v>29</v>
      </c>
      <c r="G436">
        <v>0.14978900000000001</v>
      </c>
      <c r="H436">
        <v>4.4738199999999999E-2</v>
      </c>
    </row>
    <row r="437" spans="1:8" x14ac:dyDescent="0.3">
      <c r="A437" t="s">
        <v>11</v>
      </c>
      <c r="B437" t="s">
        <v>80</v>
      </c>
      <c r="C437" t="s">
        <v>537</v>
      </c>
      <c r="D437" t="s">
        <v>549</v>
      </c>
      <c r="E437" s="34" t="s">
        <v>543</v>
      </c>
      <c r="F437" t="s">
        <v>30</v>
      </c>
      <c r="G437">
        <v>0.176402</v>
      </c>
      <c r="H437">
        <v>8.7452500000000002E-4</v>
      </c>
    </row>
    <row r="438" spans="1:8" x14ac:dyDescent="0.3">
      <c r="A438" t="s">
        <v>12</v>
      </c>
      <c r="B438" t="s">
        <v>81</v>
      </c>
      <c r="C438" t="s">
        <v>537</v>
      </c>
      <c r="D438" t="s">
        <v>549</v>
      </c>
      <c r="E438" s="34" t="s">
        <v>543</v>
      </c>
      <c r="F438" t="s">
        <v>29</v>
      </c>
      <c r="G438">
        <v>0.176402</v>
      </c>
      <c r="H438">
        <v>8.7452500000000002E-4</v>
      </c>
    </row>
    <row r="439" spans="1:8" x14ac:dyDescent="0.3">
      <c r="A439" t="s">
        <v>13</v>
      </c>
      <c r="B439" t="s">
        <v>82</v>
      </c>
      <c r="C439" t="s">
        <v>537</v>
      </c>
      <c r="D439" t="s">
        <v>549</v>
      </c>
      <c r="E439" s="34" t="s">
        <v>543</v>
      </c>
      <c r="F439" t="s">
        <v>30</v>
      </c>
      <c r="G439">
        <v>0.178119</v>
      </c>
      <c r="H439">
        <v>8.30585E-4</v>
      </c>
    </row>
    <row r="440" spans="1:8" x14ac:dyDescent="0.3">
      <c r="A440" t="s">
        <v>10</v>
      </c>
      <c r="B440" t="s">
        <v>79</v>
      </c>
      <c r="C440" t="s">
        <v>537</v>
      </c>
      <c r="D440" t="s">
        <v>550</v>
      </c>
      <c r="E440" s="34" t="s">
        <v>543</v>
      </c>
      <c r="F440" t="s">
        <v>29</v>
      </c>
      <c r="G440">
        <v>8.9498999999999995E-2</v>
      </c>
      <c r="H440">
        <v>1.4748900000000001E-2</v>
      </c>
    </row>
    <row r="441" spans="1:8" x14ac:dyDescent="0.3">
      <c r="A441" t="s">
        <v>11</v>
      </c>
      <c r="B441" t="s">
        <v>80</v>
      </c>
      <c r="C441" t="s">
        <v>537</v>
      </c>
      <c r="D441" t="s">
        <v>550</v>
      </c>
      <c r="E441" s="34" t="s">
        <v>543</v>
      </c>
      <c r="F441" t="s">
        <v>30</v>
      </c>
      <c r="G441">
        <v>9.7084199999999996E-2</v>
      </c>
      <c r="H441">
        <v>2.7743099999999999E-3</v>
      </c>
    </row>
    <row r="442" spans="1:8" x14ac:dyDescent="0.3">
      <c r="A442" t="s">
        <v>12</v>
      </c>
      <c r="B442" t="s">
        <v>81</v>
      </c>
      <c r="C442" t="s">
        <v>537</v>
      </c>
      <c r="D442" t="s">
        <v>550</v>
      </c>
      <c r="E442" s="34" t="s">
        <v>543</v>
      </c>
      <c r="F442" t="s">
        <v>29</v>
      </c>
      <c r="G442">
        <v>9.7084199999999996E-2</v>
      </c>
      <c r="H442">
        <v>2.7743099999999999E-3</v>
      </c>
    </row>
    <row r="443" spans="1:8" x14ac:dyDescent="0.3">
      <c r="A443" t="s">
        <v>13</v>
      </c>
      <c r="B443" t="s">
        <v>82</v>
      </c>
      <c r="C443" t="s">
        <v>537</v>
      </c>
      <c r="D443" t="s">
        <v>550</v>
      </c>
      <c r="E443" s="34" t="s">
        <v>543</v>
      </c>
      <c r="F443" t="s">
        <v>30</v>
      </c>
      <c r="G443">
        <v>9.6416600000000005E-2</v>
      </c>
      <c r="H443">
        <v>3.7025999999999999E-3</v>
      </c>
    </row>
    <row r="444" spans="1:8" x14ac:dyDescent="0.3">
      <c r="A444" t="s">
        <v>10</v>
      </c>
      <c r="B444" t="s">
        <v>79</v>
      </c>
      <c r="C444" t="s">
        <v>537</v>
      </c>
      <c r="D444" t="s">
        <v>551</v>
      </c>
      <c r="E444" s="34" t="s">
        <v>543</v>
      </c>
      <c r="F444" t="s">
        <v>29</v>
      </c>
      <c r="G444">
        <v>0.115845</v>
      </c>
      <c r="H444">
        <v>1.5347699999999999E-5</v>
      </c>
    </row>
    <row r="445" spans="1:8" x14ac:dyDescent="0.3">
      <c r="A445" t="s">
        <v>11</v>
      </c>
      <c r="B445" t="s">
        <v>80</v>
      </c>
      <c r="C445" t="s">
        <v>537</v>
      </c>
      <c r="D445" t="s">
        <v>551</v>
      </c>
      <c r="E445" s="34" t="s">
        <v>31</v>
      </c>
      <c r="F445" t="s">
        <v>30</v>
      </c>
      <c r="G445">
        <v>-6.1897899999999999E-2</v>
      </c>
      <c r="H445">
        <v>1.9101E-2</v>
      </c>
    </row>
    <row r="446" spans="1:8" x14ac:dyDescent="0.3">
      <c r="A446" t="s">
        <v>11</v>
      </c>
      <c r="B446" t="s">
        <v>80</v>
      </c>
      <c r="C446" t="s">
        <v>537</v>
      </c>
      <c r="D446" t="s">
        <v>551</v>
      </c>
      <c r="E446" s="34" t="s">
        <v>543</v>
      </c>
      <c r="F446" t="s">
        <v>30</v>
      </c>
      <c r="G446">
        <v>0.119661</v>
      </c>
      <c r="H446">
        <v>4.5431300000000002E-6</v>
      </c>
    </row>
    <row r="447" spans="1:8" x14ac:dyDescent="0.3">
      <c r="A447" t="s">
        <v>12</v>
      </c>
      <c r="B447" t="s">
        <v>81</v>
      </c>
      <c r="C447" t="s">
        <v>537</v>
      </c>
      <c r="D447" t="s">
        <v>551</v>
      </c>
      <c r="E447" s="34" t="s">
        <v>31</v>
      </c>
      <c r="F447" t="s">
        <v>29</v>
      </c>
      <c r="G447">
        <v>-6.1897899999999999E-2</v>
      </c>
      <c r="H447">
        <v>1.9101E-2</v>
      </c>
    </row>
    <row r="448" spans="1:8" x14ac:dyDescent="0.3">
      <c r="A448" t="s">
        <v>12</v>
      </c>
      <c r="B448" t="s">
        <v>81</v>
      </c>
      <c r="C448" t="s">
        <v>537</v>
      </c>
      <c r="D448" t="s">
        <v>551</v>
      </c>
      <c r="E448" s="34" t="s">
        <v>543</v>
      </c>
      <c r="F448" t="s">
        <v>29</v>
      </c>
      <c r="G448">
        <v>0.119661</v>
      </c>
      <c r="H448">
        <v>4.5431300000000002E-6</v>
      </c>
    </row>
    <row r="449" spans="1:8" x14ac:dyDescent="0.3">
      <c r="A449" t="s">
        <v>13</v>
      </c>
      <c r="B449" t="s">
        <v>82</v>
      </c>
      <c r="C449" t="s">
        <v>537</v>
      </c>
      <c r="D449" t="s">
        <v>551</v>
      </c>
      <c r="E449" s="34" t="s">
        <v>31</v>
      </c>
      <c r="F449" t="s">
        <v>30</v>
      </c>
      <c r="G449">
        <v>-6.1676799999999997E-2</v>
      </c>
      <c r="H449">
        <v>2.2486900000000001E-2</v>
      </c>
    </row>
    <row r="450" spans="1:8" x14ac:dyDescent="0.3">
      <c r="A450" t="s">
        <v>13</v>
      </c>
      <c r="B450" t="s">
        <v>82</v>
      </c>
      <c r="C450" t="s">
        <v>537</v>
      </c>
      <c r="D450" t="s">
        <v>551</v>
      </c>
      <c r="E450" s="34" t="s">
        <v>543</v>
      </c>
      <c r="F450" t="s">
        <v>30</v>
      </c>
      <c r="G450">
        <v>0.118876</v>
      </c>
      <c r="H450">
        <v>6.8186500000000004E-6</v>
      </c>
    </row>
    <row r="451" spans="1:8" x14ac:dyDescent="0.3">
      <c r="A451" t="s">
        <v>10</v>
      </c>
      <c r="B451" t="s">
        <v>79</v>
      </c>
      <c r="C451" t="s">
        <v>537</v>
      </c>
      <c r="D451" t="s">
        <v>552</v>
      </c>
      <c r="E451" s="34" t="s">
        <v>543</v>
      </c>
      <c r="F451" t="s">
        <v>29</v>
      </c>
      <c r="G451">
        <v>0.132467</v>
      </c>
      <c r="H451">
        <v>6.0672500000000002E-4</v>
      </c>
    </row>
    <row r="452" spans="1:8" x14ac:dyDescent="0.3">
      <c r="A452" t="s">
        <v>11</v>
      </c>
      <c r="B452" t="s">
        <v>80</v>
      </c>
      <c r="C452" t="s">
        <v>537</v>
      </c>
      <c r="D452" t="s">
        <v>552</v>
      </c>
      <c r="E452" s="34" t="s">
        <v>543</v>
      </c>
      <c r="F452" t="s">
        <v>30</v>
      </c>
      <c r="G452">
        <v>0.14482900000000001</v>
      </c>
      <c r="H452">
        <v>3.8690599999999998E-5</v>
      </c>
    </row>
    <row r="453" spans="1:8" x14ac:dyDescent="0.3">
      <c r="A453" t="s">
        <v>12</v>
      </c>
      <c r="B453" t="s">
        <v>81</v>
      </c>
      <c r="C453" t="s">
        <v>537</v>
      </c>
      <c r="D453" t="s">
        <v>552</v>
      </c>
      <c r="E453" s="34" t="s">
        <v>543</v>
      </c>
      <c r="F453" t="s">
        <v>29</v>
      </c>
      <c r="G453">
        <v>0.14482900000000001</v>
      </c>
      <c r="H453">
        <v>3.8690599999999998E-5</v>
      </c>
    </row>
    <row r="454" spans="1:8" x14ac:dyDescent="0.3">
      <c r="A454" t="s">
        <v>13</v>
      </c>
      <c r="B454" t="s">
        <v>82</v>
      </c>
      <c r="C454" t="s">
        <v>537</v>
      </c>
      <c r="D454" t="s">
        <v>552</v>
      </c>
      <c r="E454" s="34" t="s">
        <v>543</v>
      </c>
      <c r="F454" t="s">
        <v>30</v>
      </c>
      <c r="G454">
        <v>0.14463200000000001</v>
      </c>
      <c r="H454">
        <v>4.6860999999999997E-5</v>
      </c>
    </row>
    <row r="455" spans="1:8" x14ac:dyDescent="0.3">
      <c r="A455" t="s">
        <v>10</v>
      </c>
      <c r="B455" t="s">
        <v>79</v>
      </c>
      <c r="C455" t="s">
        <v>553</v>
      </c>
      <c r="D455" t="s">
        <v>554</v>
      </c>
      <c r="E455" s="34" t="s">
        <v>555</v>
      </c>
      <c r="F455" t="s">
        <v>29</v>
      </c>
      <c r="G455">
        <v>-7.5065400000000004E-2</v>
      </c>
      <c r="H455">
        <v>3.6414106946423301E-3</v>
      </c>
    </row>
    <row r="456" spans="1:8" x14ac:dyDescent="0.3">
      <c r="A456" t="s">
        <v>10</v>
      </c>
      <c r="B456" t="s">
        <v>79</v>
      </c>
      <c r="C456" t="s">
        <v>553</v>
      </c>
      <c r="D456" t="s">
        <v>554</v>
      </c>
      <c r="E456" s="34" t="s">
        <v>539</v>
      </c>
      <c r="F456" t="s">
        <v>29</v>
      </c>
      <c r="G456">
        <v>5.6052699999999997E-2</v>
      </c>
      <c r="H456">
        <v>1.08594322733097E-2</v>
      </c>
    </row>
    <row r="457" spans="1:8" x14ac:dyDescent="0.3">
      <c r="A457" t="s">
        <v>10</v>
      </c>
      <c r="B457" t="s">
        <v>79</v>
      </c>
      <c r="C457" t="s">
        <v>553</v>
      </c>
      <c r="D457" t="s">
        <v>554</v>
      </c>
      <c r="E457" s="34" t="s">
        <v>543</v>
      </c>
      <c r="F457" t="s">
        <v>29</v>
      </c>
      <c r="G457">
        <v>7.6561100000000007E-2</v>
      </c>
      <c r="H457">
        <v>2.2903972989654701E-5</v>
      </c>
    </row>
    <row r="458" spans="1:8" x14ac:dyDescent="0.3">
      <c r="A458" t="s">
        <v>11</v>
      </c>
      <c r="B458" t="s">
        <v>80</v>
      </c>
      <c r="C458" t="s">
        <v>553</v>
      </c>
      <c r="D458" t="s">
        <v>554</v>
      </c>
      <c r="E458" s="34" t="s">
        <v>555</v>
      </c>
      <c r="F458" t="s">
        <v>30</v>
      </c>
      <c r="G458">
        <v>-8.6552699999999996E-2</v>
      </c>
      <c r="H458">
        <v>9.6016543743919096E-5</v>
      </c>
    </row>
    <row r="459" spans="1:8" x14ac:dyDescent="0.3">
      <c r="A459" t="s">
        <v>11</v>
      </c>
      <c r="B459" t="s">
        <v>80</v>
      </c>
      <c r="C459" t="s">
        <v>553</v>
      </c>
      <c r="D459" t="s">
        <v>554</v>
      </c>
      <c r="E459" s="34" t="s">
        <v>539</v>
      </c>
      <c r="F459" t="s">
        <v>30</v>
      </c>
      <c r="G459">
        <v>6.0243499999999998E-2</v>
      </c>
      <c r="H459">
        <v>1.8478642008377399E-3</v>
      </c>
    </row>
    <row r="460" spans="1:8" x14ac:dyDescent="0.3">
      <c r="A460" t="s">
        <v>11</v>
      </c>
      <c r="B460" t="s">
        <v>80</v>
      </c>
      <c r="C460" t="s">
        <v>553</v>
      </c>
      <c r="D460" t="s">
        <v>554</v>
      </c>
      <c r="E460" s="34" t="s">
        <v>543</v>
      </c>
      <c r="F460" t="s">
        <v>30</v>
      </c>
      <c r="G460">
        <v>8.4974599999999997E-2</v>
      </c>
      <c r="H460">
        <v>2.2378807987300101E-7</v>
      </c>
    </row>
    <row r="461" spans="1:8" x14ac:dyDescent="0.3">
      <c r="A461" t="s">
        <v>13</v>
      </c>
      <c r="B461" t="s">
        <v>82</v>
      </c>
      <c r="C461" t="s">
        <v>553</v>
      </c>
      <c r="D461" t="s">
        <v>554</v>
      </c>
      <c r="E461" s="34" t="s">
        <v>555</v>
      </c>
      <c r="F461" t="s">
        <v>30</v>
      </c>
      <c r="G461">
        <v>-8.7776099999999996E-2</v>
      </c>
      <c r="H461">
        <v>6.9136521061639105E-5</v>
      </c>
    </row>
    <row r="462" spans="1:8" x14ac:dyDescent="0.3">
      <c r="A462" t="s">
        <v>13</v>
      </c>
      <c r="B462" t="s">
        <v>82</v>
      </c>
      <c r="C462" t="s">
        <v>553</v>
      </c>
      <c r="D462" t="s">
        <v>554</v>
      </c>
      <c r="E462" s="34" t="s">
        <v>539</v>
      </c>
      <c r="F462" t="s">
        <v>30</v>
      </c>
      <c r="G462">
        <v>6.01456E-2</v>
      </c>
      <c r="H462">
        <v>1.91550860608161E-3</v>
      </c>
    </row>
    <row r="463" spans="1:8" x14ac:dyDescent="0.3">
      <c r="A463" t="s">
        <v>13</v>
      </c>
      <c r="B463" t="s">
        <v>82</v>
      </c>
      <c r="C463" t="s">
        <v>553</v>
      </c>
      <c r="D463" t="s">
        <v>554</v>
      </c>
      <c r="E463" s="34" t="s">
        <v>543</v>
      </c>
      <c r="F463" t="s">
        <v>30</v>
      </c>
      <c r="G463">
        <v>8.5564500000000002E-2</v>
      </c>
      <c r="H463">
        <v>1.7628287013656299E-7</v>
      </c>
    </row>
    <row r="464" spans="1:8" x14ac:dyDescent="0.3">
      <c r="A464" t="s">
        <v>11</v>
      </c>
      <c r="B464" t="s">
        <v>80</v>
      </c>
      <c r="C464" t="s">
        <v>556</v>
      </c>
      <c r="D464" t="s">
        <v>557</v>
      </c>
      <c r="E464" s="34" t="s">
        <v>543</v>
      </c>
      <c r="F464" t="s">
        <v>30</v>
      </c>
      <c r="G464">
        <v>0.73639467767900002</v>
      </c>
      <c r="H464">
        <v>4.9000000000000002E-2</v>
      </c>
    </row>
    <row r="465" spans="1:8" x14ac:dyDescent="0.3">
      <c r="A465" t="s">
        <v>12</v>
      </c>
      <c r="B465" t="s">
        <v>81</v>
      </c>
      <c r="C465" t="s">
        <v>556</v>
      </c>
      <c r="D465" t="s">
        <v>557</v>
      </c>
      <c r="E465" s="34" t="s">
        <v>543</v>
      </c>
      <c r="F465" t="s">
        <v>29</v>
      </c>
      <c r="G465">
        <v>0.73639467767900002</v>
      </c>
      <c r="H465">
        <v>4.9000000000000002E-2</v>
      </c>
    </row>
    <row r="466" spans="1:8" x14ac:dyDescent="0.3">
      <c r="A466" t="s">
        <v>13</v>
      </c>
      <c r="B466" t="s">
        <v>82</v>
      </c>
      <c r="C466" t="s">
        <v>556</v>
      </c>
      <c r="D466" t="s">
        <v>557</v>
      </c>
      <c r="E466" s="34" t="s">
        <v>543</v>
      </c>
      <c r="F466" t="s">
        <v>30</v>
      </c>
      <c r="G466">
        <v>0.73639467767900002</v>
      </c>
      <c r="H466">
        <v>4.9000000000000002E-2</v>
      </c>
    </row>
    <row r="467" spans="1:8" x14ac:dyDescent="0.3">
      <c r="A467" t="s">
        <v>11</v>
      </c>
      <c r="B467" t="s">
        <v>80</v>
      </c>
      <c r="C467" t="s">
        <v>556</v>
      </c>
      <c r="D467" t="s">
        <v>558</v>
      </c>
      <c r="E467" s="34" t="s">
        <v>543</v>
      </c>
      <c r="F467" t="s">
        <v>30</v>
      </c>
      <c r="G467">
        <v>0.749472210375</v>
      </c>
      <c r="H467">
        <v>4.9000000000000002E-2</v>
      </c>
    </row>
    <row r="468" spans="1:8" x14ac:dyDescent="0.3">
      <c r="A468" t="s">
        <v>12</v>
      </c>
      <c r="B468" t="s">
        <v>81</v>
      </c>
      <c r="C468" t="s">
        <v>556</v>
      </c>
      <c r="D468" t="s">
        <v>558</v>
      </c>
      <c r="E468" s="34" t="s">
        <v>543</v>
      </c>
      <c r="F468" t="s">
        <v>29</v>
      </c>
      <c r="G468">
        <v>0.749472210375</v>
      </c>
      <c r="H468">
        <v>4.9000000000000002E-2</v>
      </c>
    </row>
    <row r="469" spans="1:8" x14ac:dyDescent="0.3">
      <c r="A469" t="s">
        <v>13</v>
      </c>
      <c r="B469" t="s">
        <v>82</v>
      </c>
      <c r="C469" t="s">
        <v>556</v>
      </c>
      <c r="D469" t="s">
        <v>558</v>
      </c>
      <c r="E469" s="34" t="s">
        <v>543</v>
      </c>
      <c r="F469" t="s">
        <v>30</v>
      </c>
      <c r="G469">
        <v>0.749472210375</v>
      </c>
      <c r="H469">
        <v>4.9000000000000002E-2</v>
      </c>
    </row>
    <row r="470" spans="1:8" x14ac:dyDescent="0.3">
      <c r="A470" t="s">
        <v>10</v>
      </c>
      <c r="B470" t="s">
        <v>79</v>
      </c>
      <c r="C470" t="s">
        <v>559</v>
      </c>
      <c r="D470" t="s">
        <v>560</v>
      </c>
      <c r="E470" s="34" t="s">
        <v>561</v>
      </c>
      <c r="F470" t="s">
        <v>29</v>
      </c>
      <c r="G470">
        <v>6.9019000000000004</v>
      </c>
      <c r="H470">
        <v>0</v>
      </c>
    </row>
    <row r="471" spans="1:8" x14ac:dyDescent="0.3">
      <c r="A471" t="s">
        <v>10</v>
      </c>
      <c r="B471" t="s">
        <v>79</v>
      </c>
      <c r="C471" t="s">
        <v>559</v>
      </c>
      <c r="D471" t="s">
        <v>560</v>
      </c>
      <c r="E471" s="34" t="s">
        <v>31</v>
      </c>
      <c r="F471" t="s">
        <v>29</v>
      </c>
      <c r="G471">
        <v>-5.5477999999999996</v>
      </c>
      <c r="H471">
        <v>1.27242651736862E-4</v>
      </c>
    </row>
    <row r="472" spans="1:8" x14ac:dyDescent="0.3">
      <c r="A472" t="s">
        <v>10</v>
      </c>
      <c r="B472" t="s">
        <v>79</v>
      </c>
      <c r="C472" t="s">
        <v>559</v>
      </c>
      <c r="D472" t="s">
        <v>560</v>
      </c>
      <c r="E472" s="34" t="s">
        <v>562</v>
      </c>
      <c r="F472" t="s">
        <v>29</v>
      </c>
      <c r="G472">
        <v>6.2907000000000002</v>
      </c>
      <c r="H472">
        <v>0</v>
      </c>
    </row>
    <row r="473" spans="1:8" x14ac:dyDescent="0.3">
      <c r="A473" t="s">
        <v>10</v>
      </c>
      <c r="B473" t="s">
        <v>79</v>
      </c>
      <c r="C473" t="s">
        <v>559</v>
      </c>
      <c r="D473" t="s">
        <v>560</v>
      </c>
      <c r="E473" s="34" t="s">
        <v>539</v>
      </c>
      <c r="F473" t="s">
        <v>29</v>
      </c>
      <c r="G473">
        <v>33.887799999999999</v>
      </c>
      <c r="H473">
        <v>0</v>
      </c>
    </row>
    <row r="474" spans="1:8" x14ac:dyDescent="0.3">
      <c r="A474" t="s">
        <v>10</v>
      </c>
      <c r="B474" t="s">
        <v>79</v>
      </c>
      <c r="C474" t="s">
        <v>559</v>
      </c>
      <c r="D474" t="s">
        <v>560</v>
      </c>
      <c r="E474" s="34" t="s">
        <v>543</v>
      </c>
      <c r="F474" t="s">
        <v>29</v>
      </c>
      <c r="G474">
        <v>28.203800000000001</v>
      </c>
      <c r="H474">
        <v>0</v>
      </c>
    </row>
    <row r="475" spans="1:8" x14ac:dyDescent="0.3">
      <c r="A475" t="s">
        <v>11</v>
      </c>
      <c r="B475" t="s">
        <v>80</v>
      </c>
      <c r="C475" t="s">
        <v>559</v>
      </c>
      <c r="D475" t="s">
        <v>560</v>
      </c>
      <c r="E475" s="34" t="s">
        <v>561</v>
      </c>
      <c r="F475" t="s">
        <v>30</v>
      </c>
      <c r="G475">
        <v>6.6471999999999998</v>
      </c>
      <c r="H475">
        <v>0</v>
      </c>
    </row>
    <row r="476" spans="1:8" x14ac:dyDescent="0.3">
      <c r="A476" t="s">
        <v>11</v>
      </c>
      <c r="B476" t="s">
        <v>80</v>
      </c>
      <c r="C476" t="s">
        <v>559</v>
      </c>
      <c r="D476" t="s">
        <v>560</v>
      </c>
      <c r="E476" s="34" t="s">
        <v>31</v>
      </c>
      <c r="F476" t="s">
        <v>30</v>
      </c>
      <c r="G476">
        <v>-7.1264000000000003</v>
      </c>
      <c r="H476">
        <v>0</v>
      </c>
    </row>
    <row r="477" spans="1:8" x14ac:dyDescent="0.3">
      <c r="A477" t="s">
        <v>11</v>
      </c>
      <c r="B477" t="s">
        <v>80</v>
      </c>
      <c r="C477" t="s">
        <v>559</v>
      </c>
      <c r="D477" t="s">
        <v>560</v>
      </c>
      <c r="E477" s="34" t="s">
        <v>562</v>
      </c>
      <c r="F477" t="s">
        <v>30</v>
      </c>
      <c r="G477">
        <v>6.8495999999999997</v>
      </c>
      <c r="H477">
        <v>0</v>
      </c>
    </row>
    <row r="478" spans="1:8" x14ac:dyDescent="0.3">
      <c r="A478" t="s">
        <v>11</v>
      </c>
      <c r="B478" t="s">
        <v>80</v>
      </c>
      <c r="C478" t="s">
        <v>559</v>
      </c>
      <c r="D478" t="s">
        <v>560</v>
      </c>
      <c r="E478" s="34" t="s">
        <v>539</v>
      </c>
      <c r="F478" t="s">
        <v>30</v>
      </c>
      <c r="G478">
        <v>42.491700000000002</v>
      </c>
      <c r="H478">
        <v>0</v>
      </c>
    </row>
    <row r="479" spans="1:8" x14ac:dyDescent="0.3">
      <c r="A479" t="s">
        <v>11</v>
      </c>
      <c r="B479" t="s">
        <v>80</v>
      </c>
      <c r="C479" t="s">
        <v>559</v>
      </c>
      <c r="D479" t="s">
        <v>560</v>
      </c>
      <c r="E479" s="34" t="s">
        <v>543</v>
      </c>
      <c r="F479" t="s">
        <v>30</v>
      </c>
      <c r="G479">
        <v>29.559200000000001</v>
      </c>
      <c r="H479">
        <v>0</v>
      </c>
    </row>
    <row r="480" spans="1:8" x14ac:dyDescent="0.3">
      <c r="A480" t="s">
        <v>12</v>
      </c>
      <c r="B480" t="s">
        <v>81</v>
      </c>
      <c r="C480" t="s">
        <v>559</v>
      </c>
      <c r="D480" t="s">
        <v>560</v>
      </c>
      <c r="E480" s="34" t="s">
        <v>561</v>
      </c>
      <c r="F480" t="s">
        <v>29</v>
      </c>
      <c r="G480">
        <v>7.0065999999999997</v>
      </c>
      <c r="H480">
        <v>0</v>
      </c>
    </row>
    <row r="481" spans="1:8" x14ac:dyDescent="0.3">
      <c r="A481" t="s">
        <v>12</v>
      </c>
      <c r="B481" t="s">
        <v>81</v>
      </c>
      <c r="C481" t="s">
        <v>559</v>
      </c>
      <c r="D481" t="s">
        <v>560</v>
      </c>
      <c r="E481" s="34" t="s">
        <v>31</v>
      </c>
      <c r="F481" t="s">
        <v>29</v>
      </c>
      <c r="G481">
        <v>-7.0476000000000001</v>
      </c>
      <c r="H481">
        <v>0</v>
      </c>
    </row>
    <row r="482" spans="1:8" x14ac:dyDescent="0.3">
      <c r="A482" t="s">
        <v>12</v>
      </c>
      <c r="B482" t="s">
        <v>81</v>
      </c>
      <c r="C482" t="s">
        <v>559</v>
      </c>
      <c r="D482" t="s">
        <v>560</v>
      </c>
      <c r="E482" s="34" t="s">
        <v>562</v>
      </c>
      <c r="F482" t="s">
        <v>29</v>
      </c>
      <c r="G482">
        <v>7.2565999999999997</v>
      </c>
      <c r="H482">
        <v>0</v>
      </c>
    </row>
    <row r="483" spans="1:8" x14ac:dyDescent="0.3">
      <c r="A483" t="s">
        <v>12</v>
      </c>
      <c r="B483" t="s">
        <v>81</v>
      </c>
      <c r="C483" t="s">
        <v>559</v>
      </c>
      <c r="D483" t="s">
        <v>560</v>
      </c>
      <c r="E483" s="34" t="s">
        <v>563</v>
      </c>
      <c r="F483" t="s">
        <v>29</v>
      </c>
      <c r="G483">
        <v>4.3891</v>
      </c>
      <c r="H483">
        <v>3.2009734093067399E-2</v>
      </c>
    </row>
    <row r="484" spans="1:8" x14ac:dyDescent="0.3">
      <c r="A484" t="s">
        <v>12</v>
      </c>
      <c r="B484" t="s">
        <v>81</v>
      </c>
      <c r="C484" t="s">
        <v>559</v>
      </c>
      <c r="D484" t="s">
        <v>560</v>
      </c>
      <c r="E484" s="34" t="s">
        <v>539</v>
      </c>
      <c r="F484" t="s">
        <v>29</v>
      </c>
      <c r="G484">
        <v>43.7196</v>
      </c>
      <c r="H484">
        <v>0</v>
      </c>
    </row>
    <row r="485" spans="1:8" x14ac:dyDescent="0.3">
      <c r="A485" t="s">
        <v>12</v>
      </c>
      <c r="B485" t="s">
        <v>81</v>
      </c>
      <c r="C485" t="s">
        <v>559</v>
      </c>
      <c r="D485" t="s">
        <v>560</v>
      </c>
      <c r="E485" s="34" t="s">
        <v>543</v>
      </c>
      <c r="F485" t="s">
        <v>29</v>
      </c>
      <c r="G485">
        <v>30.6235</v>
      </c>
      <c r="H485">
        <v>0</v>
      </c>
    </row>
    <row r="486" spans="1:8" x14ac:dyDescent="0.3">
      <c r="A486" t="s">
        <v>13</v>
      </c>
      <c r="B486" t="s">
        <v>82</v>
      </c>
      <c r="C486" t="s">
        <v>559</v>
      </c>
      <c r="D486" t="s">
        <v>560</v>
      </c>
      <c r="E486" s="34" t="s">
        <v>561</v>
      </c>
      <c r="F486" t="s">
        <v>30</v>
      </c>
      <c r="G486">
        <v>7.0468999999999999</v>
      </c>
      <c r="H486">
        <v>0</v>
      </c>
    </row>
    <row r="487" spans="1:8" x14ac:dyDescent="0.3">
      <c r="A487" t="s">
        <v>13</v>
      </c>
      <c r="B487" t="s">
        <v>82</v>
      </c>
      <c r="C487" t="s">
        <v>559</v>
      </c>
      <c r="D487" t="s">
        <v>560</v>
      </c>
      <c r="E487" s="34" t="s">
        <v>31</v>
      </c>
      <c r="F487" t="s">
        <v>30</v>
      </c>
      <c r="G487">
        <v>-7.1075999999999997</v>
      </c>
      <c r="H487">
        <v>0</v>
      </c>
    </row>
    <row r="488" spans="1:8" x14ac:dyDescent="0.3">
      <c r="A488" t="s">
        <v>13</v>
      </c>
      <c r="B488" t="s">
        <v>82</v>
      </c>
      <c r="C488" t="s">
        <v>559</v>
      </c>
      <c r="D488" t="s">
        <v>560</v>
      </c>
      <c r="E488" s="34" t="s">
        <v>562</v>
      </c>
      <c r="F488" t="s">
        <v>30</v>
      </c>
      <c r="G488">
        <v>7.4733000000000001</v>
      </c>
      <c r="H488">
        <v>0</v>
      </c>
    </row>
    <row r="489" spans="1:8" x14ac:dyDescent="0.3">
      <c r="A489" t="s">
        <v>13</v>
      </c>
      <c r="B489" t="s">
        <v>82</v>
      </c>
      <c r="C489" t="s">
        <v>559</v>
      </c>
      <c r="D489" t="s">
        <v>560</v>
      </c>
      <c r="E489" s="34" t="s">
        <v>563</v>
      </c>
      <c r="F489" t="s">
        <v>30</v>
      </c>
      <c r="G489">
        <v>4.6914999999999996</v>
      </c>
      <c r="H489">
        <v>7.8147699757869192E-3</v>
      </c>
    </row>
    <row r="490" spans="1:8" x14ac:dyDescent="0.3">
      <c r="A490" t="s">
        <v>13</v>
      </c>
      <c r="B490" t="s">
        <v>82</v>
      </c>
      <c r="C490" t="s">
        <v>559</v>
      </c>
      <c r="D490" t="s">
        <v>560</v>
      </c>
      <c r="E490" s="34" t="s">
        <v>539</v>
      </c>
      <c r="F490" t="s">
        <v>30</v>
      </c>
      <c r="G490">
        <v>44.040900000000001</v>
      </c>
      <c r="H490">
        <v>0</v>
      </c>
    </row>
    <row r="491" spans="1:8" x14ac:dyDescent="0.3">
      <c r="A491" t="s">
        <v>13</v>
      </c>
      <c r="B491" t="s">
        <v>82</v>
      </c>
      <c r="C491" t="s">
        <v>559</v>
      </c>
      <c r="D491" t="s">
        <v>560</v>
      </c>
      <c r="E491" s="34" t="s">
        <v>543</v>
      </c>
      <c r="F491" t="s">
        <v>30</v>
      </c>
      <c r="G491">
        <v>30.708600000000001</v>
      </c>
      <c r="H491">
        <v>0</v>
      </c>
    </row>
    <row r="492" spans="1:8" x14ac:dyDescent="0.3">
      <c r="A492" t="s">
        <v>10</v>
      </c>
      <c r="B492" t="s">
        <v>79</v>
      </c>
      <c r="C492" t="s">
        <v>564</v>
      </c>
      <c r="D492" t="s">
        <v>565</v>
      </c>
      <c r="E492" s="34" t="s">
        <v>562</v>
      </c>
      <c r="F492" t="s">
        <v>29</v>
      </c>
      <c r="G492">
        <v>3.986548</v>
      </c>
      <c r="H492">
        <v>3.7813826025459699E-2</v>
      </c>
    </row>
    <row r="493" spans="1:8" x14ac:dyDescent="0.3">
      <c r="A493" t="s">
        <v>10</v>
      </c>
      <c r="B493" t="s">
        <v>79</v>
      </c>
      <c r="C493" t="s">
        <v>564</v>
      </c>
      <c r="D493" t="s">
        <v>565</v>
      </c>
      <c r="E493" s="34" t="s">
        <v>562</v>
      </c>
      <c r="F493" t="s">
        <v>29</v>
      </c>
      <c r="G493">
        <v>4.8010757000000002</v>
      </c>
      <c r="H493">
        <v>1.31456370976089E-3</v>
      </c>
    </row>
    <row r="494" spans="1:8" x14ac:dyDescent="0.3">
      <c r="A494" t="s">
        <v>10</v>
      </c>
      <c r="B494" t="s">
        <v>79</v>
      </c>
      <c r="C494" t="s">
        <v>564</v>
      </c>
      <c r="D494" t="s">
        <v>565</v>
      </c>
      <c r="E494" s="34" t="s">
        <v>563</v>
      </c>
      <c r="F494" t="s">
        <v>29</v>
      </c>
      <c r="G494">
        <v>18.244011799999999</v>
      </c>
      <c r="H494">
        <v>0</v>
      </c>
    </row>
    <row r="495" spans="1:8" x14ac:dyDescent="0.3">
      <c r="A495" t="s">
        <v>10</v>
      </c>
      <c r="B495" t="s">
        <v>79</v>
      </c>
      <c r="C495" t="s">
        <v>564</v>
      </c>
      <c r="D495" t="s">
        <v>565</v>
      </c>
      <c r="E495" s="34" t="s">
        <v>563</v>
      </c>
      <c r="F495" t="s">
        <v>29</v>
      </c>
      <c r="G495">
        <v>6.1239745000000001</v>
      </c>
      <c r="H495">
        <v>6.18735305036505E-6</v>
      </c>
    </row>
    <row r="496" spans="1:8" x14ac:dyDescent="0.3">
      <c r="A496" t="s">
        <v>10</v>
      </c>
      <c r="B496" t="s">
        <v>79</v>
      </c>
      <c r="C496" t="s">
        <v>564</v>
      </c>
      <c r="D496" t="s">
        <v>565</v>
      </c>
      <c r="E496" s="34" t="s">
        <v>566</v>
      </c>
      <c r="F496" t="s">
        <v>29</v>
      </c>
      <c r="G496">
        <v>12.2008679</v>
      </c>
      <c r="H496">
        <v>0</v>
      </c>
    </row>
    <row r="497" spans="1:8" x14ac:dyDescent="0.3">
      <c r="A497" t="s">
        <v>10</v>
      </c>
      <c r="B497" t="s">
        <v>79</v>
      </c>
      <c r="C497" t="s">
        <v>564</v>
      </c>
      <c r="D497" t="s">
        <v>565</v>
      </c>
      <c r="E497" s="34" t="s">
        <v>33</v>
      </c>
      <c r="F497" t="s">
        <v>29</v>
      </c>
      <c r="G497">
        <v>4.3116364999999996</v>
      </c>
      <c r="H497">
        <v>1.05631123371064E-2</v>
      </c>
    </row>
    <row r="498" spans="1:8" x14ac:dyDescent="0.3">
      <c r="A498" t="s">
        <v>10</v>
      </c>
      <c r="B498" t="s">
        <v>79</v>
      </c>
      <c r="C498" t="s">
        <v>564</v>
      </c>
      <c r="D498" t="s">
        <v>565</v>
      </c>
      <c r="E498" s="34" t="s">
        <v>539</v>
      </c>
      <c r="F498" t="s">
        <v>29</v>
      </c>
      <c r="G498">
        <v>18.244011799999999</v>
      </c>
      <c r="H498">
        <v>0</v>
      </c>
    </row>
    <row r="499" spans="1:8" x14ac:dyDescent="0.3">
      <c r="A499" t="s">
        <v>10</v>
      </c>
      <c r="B499" t="s">
        <v>79</v>
      </c>
      <c r="C499" t="s">
        <v>564</v>
      </c>
      <c r="D499" t="s">
        <v>565</v>
      </c>
      <c r="E499" s="34" t="s">
        <v>543</v>
      </c>
      <c r="F499" t="s">
        <v>29</v>
      </c>
      <c r="G499">
        <v>12.2008679</v>
      </c>
      <c r="H499">
        <v>0</v>
      </c>
    </row>
    <row r="500" spans="1:8" x14ac:dyDescent="0.3">
      <c r="A500" t="s">
        <v>10</v>
      </c>
      <c r="B500" t="s">
        <v>79</v>
      </c>
      <c r="C500" t="s">
        <v>564</v>
      </c>
      <c r="D500" t="s">
        <v>565</v>
      </c>
      <c r="E500" s="34" t="s">
        <v>543</v>
      </c>
      <c r="F500" t="s">
        <v>29</v>
      </c>
      <c r="G500">
        <v>13.5849049</v>
      </c>
      <c r="H500">
        <v>0</v>
      </c>
    </row>
    <row r="501" spans="1:8" x14ac:dyDescent="0.3">
      <c r="A501" t="s">
        <v>11</v>
      </c>
      <c r="B501" t="s">
        <v>80</v>
      </c>
      <c r="C501" t="s">
        <v>564</v>
      </c>
      <c r="D501" t="s">
        <v>565</v>
      </c>
      <c r="E501" s="34" t="s">
        <v>562</v>
      </c>
      <c r="F501" t="s">
        <v>30</v>
      </c>
      <c r="G501">
        <v>4.5713872000000002</v>
      </c>
      <c r="H501">
        <v>3.4066536984388202E-3</v>
      </c>
    </row>
    <row r="502" spans="1:8" x14ac:dyDescent="0.3">
      <c r="A502" t="s">
        <v>11</v>
      </c>
      <c r="B502" t="s">
        <v>80</v>
      </c>
      <c r="C502" t="s">
        <v>564</v>
      </c>
      <c r="D502" t="s">
        <v>565</v>
      </c>
      <c r="E502" s="34" t="s">
        <v>563</v>
      </c>
      <c r="F502" t="s">
        <v>30</v>
      </c>
      <c r="G502">
        <v>18.6470655</v>
      </c>
      <c r="H502">
        <v>0</v>
      </c>
    </row>
    <row r="503" spans="1:8" x14ac:dyDescent="0.3">
      <c r="A503" t="s">
        <v>11</v>
      </c>
      <c r="B503" t="s">
        <v>80</v>
      </c>
      <c r="C503" t="s">
        <v>564</v>
      </c>
      <c r="D503" t="s">
        <v>565</v>
      </c>
      <c r="E503" s="34" t="s">
        <v>563</v>
      </c>
      <c r="F503" t="s">
        <v>30</v>
      </c>
      <c r="G503">
        <v>6.4850915999999996</v>
      </c>
      <c r="H503">
        <v>0</v>
      </c>
    </row>
    <row r="504" spans="1:8" x14ac:dyDescent="0.3">
      <c r="A504" t="s">
        <v>11</v>
      </c>
      <c r="B504" t="s">
        <v>80</v>
      </c>
      <c r="C504" t="s">
        <v>564</v>
      </c>
      <c r="D504" t="s">
        <v>565</v>
      </c>
      <c r="E504" s="34" t="s">
        <v>566</v>
      </c>
      <c r="F504" t="s">
        <v>30</v>
      </c>
      <c r="G504">
        <v>12.322803800000001</v>
      </c>
      <c r="H504">
        <v>0</v>
      </c>
    </row>
    <row r="505" spans="1:8" x14ac:dyDescent="0.3">
      <c r="A505" t="s">
        <v>11</v>
      </c>
      <c r="B505" t="s">
        <v>80</v>
      </c>
      <c r="C505" t="s">
        <v>564</v>
      </c>
      <c r="D505" t="s">
        <v>565</v>
      </c>
      <c r="E505" s="34" t="s">
        <v>33</v>
      </c>
      <c r="F505" t="s">
        <v>30</v>
      </c>
      <c r="G505">
        <v>4.1618661000000001</v>
      </c>
      <c r="H505">
        <v>1.9251879525852101E-2</v>
      </c>
    </row>
    <row r="506" spans="1:8" x14ac:dyDescent="0.3">
      <c r="A506" t="s">
        <v>11</v>
      </c>
      <c r="B506" t="s">
        <v>80</v>
      </c>
      <c r="C506" t="s">
        <v>564</v>
      </c>
      <c r="D506" t="s">
        <v>565</v>
      </c>
      <c r="E506" s="34" t="s">
        <v>539</v>
      </c>
      <c r="F506" t="s">
        <v>30</v>
      </c>
      <c r="G506">
        <v>18.6470655</v>
      </c>
      <c r="H506">
        <v>0</v>
      </c>
    </row>
    <row r="507" spans="1:8" x14ac:dyDescent="0.3">
      <c r="A507" t="s">
        <v>11</v>
      </c>
      <c r="B507" t="s">
        <v>80</v>
      </c>
      <c r="C507" t="s">
        <v>564</v>
      </c>
      <c r="D507" t="s">
        <v>565</v>
      </c>
      <c r="E507" s="34" t="s">
        <v>543</v>
      </c>
      <c r="F507" t="s">
        <v>30</v>
      </c>
      <c r="G507">
        <v>12.322803800000001</v>
      </c>
      <c r="H507">
        <v>0</v>
      </c>
    </row>
    <row r="508" spans="1:8" x14ac:dyDescent="0.3">
      <c r="A508" t="s">
        <v>11</v>
      </c>
      <c r="B508" t="s">
        <v>80</v>
      </c>
      <c r="C508" t="s">
        <v>564</v>
      </c>
      <c r="D508" t="s">
        <v>565</v>
      </c>
      <c r="E508" s="34" t="s">
        <v>543</v>
      </c>
      <c r="F508" t="s">
        <v>30</v>
      </c>
      <c r="G508">
        <v>13.853869400000001</v>
      </c>
      <c r="H508">
        <v>0</v>
      </c>
    </row>
    <row r="509" spans="1:8" x14ac:dyDescent="0.3">
      <c r="A509" t="s">
        <v>12</v>
      </c>
      <c r="B509" t="s">
        <v>81</v>
      </c>
      <c r="C509" t="s">
        <v>564</v>
      </c>
      <c r="D509" t="s">
        <v>565</v>
      </c>
      <c r="E509" s="34" t="s">
        <v>562</v>
      </c>
      <c r="F509" t="s">
        <v>29</v>
      </c>
      <c r="G509">
        <v>4.5856120000000002</v>
      </c>
      <c r="H509">
        <v>3.1998400079995999E-3</v>
      </c>
    </row>
    <row r="510" spans="1:8" x14ac:dyDescent="0.3">
      <c r="A510" t="s">
        <v>12</v>
      </c>
      <c r="B510" t="s">
        <v>81</v>
      </c>
      <c r="C510" t="s">
        <v>564</v>
      </c>
      <c r="D510" t="s">
        <v>565</v>
      </c>
      <c r="E510" s="34" t="s">
        <v>563</v>
      </c>
      <c r="F510" t="s">
        <v>29</v>
      </c>
      <c r="G510">
        <v>18.6470655</v>
      </c>
      <c r="H510">
        <v>0</v>
      </c>
    </row>
    <row r="511" spans="1:8" x14ac:dyDescent="0.3">
      <c r="A511" t="s">
        <v>12</v>
      </c>
      <c r="B511" t="s">
        <v>81</v>
      </c>
      <c r="C511" t="s">
        <v>564</v>
      </c>
      <c r="D511" t="s">
        <v>565</v>
      </c>
      <c r="E511" s="34" t="s">
        <v>563</v>
      </c>
      <c r="F511" t="s">
        <v>29</v>
      </c>
      <c r="G511">
        <v>6.4995082999999996</v>
      </c>
      <c r="H511">
        <v>0</v>
      </c>
    </row>
    <row r="512" spans="1:8" x14ac:dyDescent="0.3">
      <c r="A512" t="s">
        <v>12</v>
      </c>
      <c r="B512" t="s">
        <v>81</v>
      </c>
      <c r="C512" t="s">
        <v>564</v>
      </c>
      <c r="D512" t="s">
        <v>565</v>
      </c>
      <c r="E512" s="34" t="s">
        <v>566</v>
      </c>
      <c r="F512" t="s">
        <v>29</v>
      </c>
      <c r="G512">
        <v>12.322803800000001</v>
      </c>
      <c r="H512">
        <v>0</v>
      </c>
    </row>
    <row r="513" spans="1:8" x14ac:dyDescent="0.3">
      <c r="A513" t="s">
        <v>12</v>
      </c>
      <c r="B513" t="s">
        <v>81</v>
      </c>
      <c r="C513" t="s">
        <v>564</v>
      </c>
      <c r="D513" t="s">
        <v>565</v>
      </c>
      <c r="E513" s="34" t="s">
        <v>33</v>
      </c>
      <c r="F513" t="s">
        <v>29</v>
      </c>
      <c r="G513">
        <v>4.1474712</v>
      </c>
      <c r="H513">
        <v>2.0395311422661499E-2</v>
      </c>
    </row>
    <row r="514" spans="1:8" x14ac:dyDescent="0.3">
      <c r="A514" t="s">
        <v>12</v>
      </c>
      <c r="B514" t="s">
        <v>81</v>
      </c>
      <c r="C514" t="s">
        <v>564</v>
      </c>
      <c r="D514" t="s">
        <v>565</v>
      </c>
      <c r="E514" s="34" t="s">
        <v>539</v>
      </c>
      <c r="F514" t="s">
        <v>29</v>
      </c>
      <c r="G514">
        <v>18.6470655</v>
      </c>
      <c r="H514">
        <v>0</v>
      </c>
    </row>
    <row r="515" spans="1:8" x14ac:dyDescent="0.3">
      <c r="A515" t="s">
        <v>12</v>
      </c>
      <c r="B515" t="s">
        <v>81</v>
      </c>
      <c r="C515" t="s">
        <v>564</v>
      </c>
      <c r="D515" t="s">
        <v>565</v>
      </c>
      <c r="E515" s="34" t="s">
        <v>543</v>
      </c>
      <c r="F515" t="s">
        <v>29</v>
      </c>
      <c r="G515">
        <v>12.322803800000001</v>
      </c>
      <c r="H515">
        <v>0</v>
      </c>
    </row>
    <row r="516" spans="1:8" x14ac:dyDescent="0.3">
      <c r="A516" t="s">
        <v>12</v>
      </c>
      <c r="B516" t="s">
        <v>81</v>
      </c>
      <c r="C516" t="s">
        <v>564</v>
      </c>
      <c r="D516" t="s">
        <v>565</v>
      </c>
      <c r="E516" s="34" t="s">
        <v>543</v>
      </c>
      <c r="F516" t="s">
        <v>29</v>
      </c>
      <c r="G516">
        <v>13.853869400000001</v>
      </c>
      <c r="H516">
        <v>0</v>
      </c>
    </row>
    <row r="517" spans="1:8" x14ac:dyDescent="0.3">
      <c r="A517" t="s">
        <v>13</v>
      </c>
      <c r="B517" t="s">
        <v>82</v>
      </c>
      <c r="C517" t="s">
        <v>564</v>
      </c>
      <c r="D517" t="s">
        <v>565</v>
      </c>
      <c r="E517" s="34" t="s">
        <v>562</v>
      </c>
      <c r="F517" t="s">
        <v>30</v>
      </c>
      <c r="G517">
        <v>4.6402631999999997</v>
      </c>
      <c r="H517">
        <v>2.52800484408114E-3</v>
      </c>
    </row>
    <row r="518" spans="1:8" x14ac:dyDescent="0.3">
      <c r="A518" t="s">
        <v>13</v>
      </c>
      <c r="B518" t="s">
        <v>82</v>
      </c>
      <c r="C518" t="s">
        <v>564</v>
      </c>
      <c r="D518" t="s">
        <v>565</v>
      </c>
      <c r="E518" s="34" t="s">
        <v>563</v>
      </c>
      <c r="F518" t="s">
        <v>30</v>
      </c>
      <c r="G518">
        <v>18.631954499999999</v>
      </c>
      <c r="H518">
        <v>0</v>
      </c>
    </row>
    <row r="519" spans="1:8" x14ac:dyDescent="0.3">
      <c r="A519" t="s">
        <v>13</v>
      </c>
      <c r="B519" t="s">
        <v>82</v>
      </c>
      <c r="C519" t="s">
        <v>564</v>
      </c>
      <c r="D519" t="s">
        <v>565</v>
      </c>
      <c r="E519" s="34" t="s">
        <v>563</v>
      </c>
      <c r="F519" t="s">
        <v>30</v>
      </c>
      <c r="G519">
        <v>6.4441946000000003</v>
      </c>
      <c r="H519">
        <v>0</v>
      </c>
    </row>
    <row r="520" spans="1:8" x14ac:dyDescent="0.3">
      <c r="A520" t="s">
        <v>13</v>
      </c>
      <c r="B520" t="s">
        <v>82</v>
      </c>
      <c r="C520" t="s">
        <v>564</v>
      </c>
      <c r="D520" t="s">
        <v>565</v>
      </c>
      <c r="E520" s="34" t="s">
        <v>566</v>
      </c>
      <c r="F520" t="s">
        <v>30</v>
      </c>
      <c r="G520">
        <v>12.294256499999999</v>
      </c>
      <c r="H520">
        <v>0</v>
      </c>
    </row>
    <row r="521" spans="1:8" x14ac:dyDescent="0.3">
      <c r="A521" t="s">
        <v>13</v>
      </c>
      <c r="B521" t="s">
        <v>82</v>
      </c>
      <c r="C521" t="s">
        <v>564</v>
      </c>
      <c r="D521" t="s">
        <v>565</v>
      </c>
      <c r="E521" s="34" t="s">
        <v>33</v>
      </c>
      <c r="F521" t="s">
        <v>30</v>
      </c>
      <c r="G521">
        <v>4.1611976000000004</v>
      </c>
      <c r="H521">
        <v>1.9329552266334701E-2</v>
      </c>
    </row>
    <row r="522" spans="1:8" x14ac:dyDescent="0.3">
      <c r="A522" t="s">
        <v>13</v>
      </c>
      <c r="B522" t="s">
        <v>82</v>
      </c>
      <c r="C522" t="s">
        <v>564</v>
      </c>
      <c r="D522" t="s">
        <v>565</v>
      </c>
      <c r="E522" s="34" t="s">
        <v>539</v>
      </c>
      <c r="F522" t="s">
        <v>30</v>
      </c>
      <c r="G522">
        <v>18.631954499999999</v>
      </c>
      <c r="H522">
        <v>0</v>
      </c>
    </row>
    <row r="523" spans="1:8" x14ac:dyDescent="0.3">
      <c r="A523" t="s">
        <v>13</v>
      </c>
      <c r="B523" t="s">
        <v>82</v>
      </c>
      <c r="C523" t="s">
        <v>564</v>
      </c>
      <c r="D523" t="s">
        <v>565</v>
      </c>
      <c r="E523" s="34" t="s">
        <v>543</v>
      </c>
      <c r="F523" t="s">
        <v>30</v>
      </c>
      <c r="G523">
        <v>12.294256499999999</v>
      </c>
      <c r="H523">
        <v>0</v>
      </c>
    </row>
    <row r="524" spans="1:8" x14ac:dyDescent="0.3">
      <c r="A524" t="s">
        <v>13</v>
      </c>
      <c r="B524" t="s">
        <v>82</v>
      </c>
      <c r="C524" t="s">
        <v>564</v>
      </c>
      <c r="D524" t="s">
        <v>565</v>
      </c>
      <c r="E524" s="34" t="s">
        <v>543</v>
      </c>
      <c r="F524" t="s">
        <v>30</v>
      </c>
      <c r="G524">
        <v>13.7998078</v>
      </c>
      <c r="H524">
        <v>0</v>
      </c>
    </row>
    <row r="525" spans="1:8" x14ac:dyDescent="0.3">
      <c r="A525" t="s">
        <v>10</v>
      </c>
      <c r="B525" t="s">
        <v>79</v>
      </c>
      <c r="C525" t="s">
        <v>567</v>
      </c>
      <c r="D525" t="s">
        <v>568</v>
      </c>
      <c r="E525" s="34" t="s">
        <v>543</v>
      </c>
      <c r="F525" t="s">
        <v>29</v>
      </c>
      <c r="G525">
        <v>1</v>
      </c>
      <c r="H525">
        <v>8.9999999999999993E-3</v>
      </c>
    </row>
    <row r="526" spans="1:8" x14ac:dyDescent="0.3">
      <c r="A526" t="s">
        <v>10</v>
      </c>
      <c r="B526" t="s">
        <v>79</v>
      </c>
      <c r="C526" t="s">
        <v>567</v>
      </c>
      <c r="D526" t="s">
        <v>568</v>
      </c>
      <c r="E526" s="34" t="s">
        <v>563</v>
      </c>
      <c r="F526" t="s">
        <v>29</v>
      </c>
      <c r="G526">
        <v>1</v>
      </c>
      <c r="H526">
        <v>4.9000000000000002E-2</v>
      </c>
    </row>
    <row r="527" spans="1:8" x14ac:dyDescent="0.3">
      <c r="A527" t="s">
        <v>11</v>
      </c>
      <c r="B527" t="s">
        <v>80</v>
      </c>
      <c r="C527" t="s">
        <v>567</v>
      </c>
      <c r="D527" t="s">
        <v>568</v>
      </c>
      <c r="E527" s="34" t="s">
        <v>543</v>
      </c>
      <c r="F527" t="s">
        <v>30</v>
      </c>
      <c r="G527">
        <v>1</v>
      </c>
      <c r="H527">
        <v>8.9999999999999993E-3</v>
      </c>
    </row>
    <row r="528" spans="1:8" x14ac:dyDescent="0.3">
      <c r="A528" t="s">
        <v>12</v>
      </c>
      <c r="B528" t="s">
        <v>81</v>
      </c>
      <c r="C528" t="s">
        <v>567</v>
      </c>
      <c r="D528" t="s">
        <v>568</v>
      </c>
      <c r="E528" s="34" t="s">
        <v>543</v>
      </c>
      <c r="F528" t="s">
        <v>29</v>
      </c>
      <c r="G528">
        <v>1</v>
      </c>
      <c r="H528">
        <v>8.9999999999999993E-3</v>
      </c>
    </row>
    <row r="529" spans="1:8" x14ac:dyDescent="0.3">
      <c r="A529" t="s">
        <v>13</v>
      </c>
      <c r="B529" t="s">
        <v>82</v>
      </c>
      <c r="C529" t="s">
        <v>567</v>
      </c>
      <c r="D529" t="s">
        <v>568</v>
      </c>
      <c r="E529" s="34" t="s">
        <v>563</v>
      </c>
      <c r="F529" t="s">
        <v>30</v>
      </c>
      <c r="G529">
        <v>1</v>
      </c>
      <c r="H529">
        <v>4.9000000000000002E-2</v>
      </c>
    </row>
    <row r="530" spans="1:8" x14ac:dyDescent="0.3">
      <c r="A530" t="s">
        <v>13</v>
      </c>
      <c r="B530" t="s">
        <v>82</v>
      </c>
      <c r="C530" t="s">
        <v>567</v>
      </c>
      <c r="D530" t="s">
        <v>568</v>
      </c>
      <c r="E530" s="34" t="s">
        <v>543</v>
      </c>
      <c r="F530" t="s">
        <v>30</v>
      </c>
      <c r="G530">
        <v>1</v>
      </c>
      <c r="H530">
        <v>8.9999999999999993E-3</v>
      </c>
    </row>
    <row r="531" spans="1:8" x14ac:dyDescent="0.3">
      <c r="A531" t="s">
        <v>10</v>
      </c>
      <c r="B531" t="s">
        <v>79</v>
      </c>
      <c r="C531" t="s">
        <v>569</v>
      </c>
      <c r="D531" t="s">
        <v>570</v>
      </c>
      <c r="E531" s="34" t="s">
        <v>543</v>
      </c>
      <c r="F531" t="s">
        <v>29</v>
      </c>
      <c r="G531">
        <v>0.17296400000000001</v>
      </c>
      <c r="H531">
        <v>1.8545300000000002E-105</v>
      </c>
    </row>
    <row r="532" spans="1:8" x14ac:dyDescent="0.3">
      <c r="A532" t="s">
        <v>11</v>
      </c>
      <c r="B532" t="s">
        <v>80</v>
      </c>
      <c r="C532" t="s">
        <v>569</v>
      </c>
      <c r="D532" t="s">
        <v>570</v>
      </c>
      <c r="E532" s="34" t="s">
        <v>543</v>
      </c>
      <c r="F532" t="s">
        <v>30</v>
      </c>
      <c r="G532">
        <v>0.209285</v>
      </c>
      <c r="H532">
        <v>1.8545300000000002E-105</v>
      </c>
    </row>
    <row r="533" spans="1:8" x14ac:dyDescent="0.3">
      <c r="A533" t="s">
        <v>12</v>
      </c>
      <c r="B533" t="s">
        <v>81</v>
      </c>
      <c r="C533" t="s">
        <v>569</v>
      </c>
      <c r="D533" t="s">
        <v>570</v>
      </c>
      <c r="E533" s="34" t="s">
        <v>543</v>
      </c>
      <c r="F533" t="s">
        <v>29</v>
      </c>
      <c r="G533">
        <v>0.20463100000000001</v>
      </c>
      <c r="H533">
        <v>1.8545300000000002E-105</v>
      </c>
    </row>
    <row r="534" spans="1:8" x14ac:dyDescent="0.3">
      <c r="A534" t="s">
        <v>13</v>
      </c>
      <c r="B534" t="s">
        <v>82</v>
      </c>
      <c r="C534" t="s">
        <v>569</v>
      </c>
      <c r="D534" t="s">
        <v>570</v>
      </c>
      <c r="E534" s="34" t="s">
        <v>543</v>
      </c>
      <c r="F534" t="s">
        <v>30</v>
      </c>
      <c r="G534">
        <v>0.209285</v>
      </c>
      <c r="H534">
        <v>1.8545300000000002E-105</v>
      </c>
    </row>
    <row r="535" spans="1:8" x14ac:dyDescent="0.3">
      <c r="A535" t="s">
        <v>11</v>
      </c>
      <c r="B535" t="s">
        <v>80</v>
      </c>
      <c r="C535" t="s">
        <v>569</v>
      </c>
      <c r="D535" t="s">
        <v>571</v>
      </c>
      <c r="E535" s="34" t="s">
        <v>543</v>
      </c>
      <c r="F535" t="s">
        <v>30</v>
      </c>
      <c r="G535">
        <v>0.223082</v>
      </c>
      <c r="H535">
        <v>1.4644100000000001E-105</v>
      </c>
    </row>
    <row r="536" spans="1:8" x14ac:dyDescent="0.3">
      <c r="A536" t="s">
        <v>12</v>
      </c>
      <c r="B536" t="s">
        <v>81</v>
      </c>
      <c r="C536" t="s">
        <v>569</v>
      </c>
      <c r="D536" t="s">
        <v>571</v>
      </c>
      <c r="E536" s="34" t="s">
        <v>543</v>
      </c>
      <c r="F536" t="s">
        <v>29</v>
      </c>
      <c r="G536">
        <v>0.22256799999999999</v>
      </c>
      <c r="H536">
        <v>1.4644100000000001E-105</v>
      </c>
    </row>
    <row r="537" spans="1:8" x14ac:dyDescent="0.3">
      <c r="A537" t="s">
        <v>13</v>
      </c>
      <c r="B537" t="s">
        <v>82</v>
      </c>
      <c r="C537" t="s">
        <v>569</v>
      </c>
      <c r="D537" t="s">
        <v>571</v>
      </c>
      <c r="E537" s="34" t="s">
        <v>543</v>
      </c>
      <c r="F537" t="s">
        <v>30</v>
      </c>
      <c r="G537">
        <v>0.223082</v>
      </c>
      <c r="H537">
        <v>1.4644100000000001E-105</v>
      </c>
    </row>
    <row r="538" spans="1:8" x14ac:dyDescent="0.3">
      <c r="A538" t="s">
        <v>10</v>
      </c>
      <c r="B538" t="s">
        <v>79</v>
      </c>
      <c r="C538" t="s">
        <v>569</v>
      </c>
      <c r="D538" t="s">
        <v>572</v>
      </c>
      <c r="E538" s="34" t="s">
        <v>539</v>
      </c>
      <c r="F538" t="s">
        <v>29</v>
      </c>
      <c r="G538">
        <v>9.5986100000000005E-2</v>
      </c>
      <c r="H538">
        <v>9.4007499999999998E-18</v>
      </c>
    </row>
    <row r="539" spans="1:8" x14ac:dyDescent="0.3">
      <c r="A539" t="s">
        <v>10</v>
      </c>
      <c r="B539" t="s">
        <v>79</v>
      </c>
      <c r="C539" t="s">
        <v>569</v>
      </c>
      <c r="D539" t="s">
        <v>572</v>
      </c>
      <c r="E539" s="34" t="s">
        <v>543</v>
      </c>
      <c r="F539" t="s">
        <v>29</v>
      </c>
      <c r="G539">
        <v>0.224164</v>
      </c>
      <c r="H539">
        <v>7.0315200000000003E-160</v>
      </c>
    </row>
    <row r="540" spans="1:8" x14ac:dyDescent="0.3">
      <c r="A540" t="s">
        <v>11</v>
      </c>
      <c r="B540" t="s">
        <v>80</v>
      </c>
      <c r="C540" t="s">
        <v>569</v>
      </c>
      <c r="D540" t="s">
        <v>572</v>
      </c>
      <c r="E540" s="34" t="s">
        <v>539</v>
      </c>
      <c r="F540" t="s">
        <v>30</v>
      </c>
      <c r="G540">
        <v>0.11953</v>
      </c>
      <c r="H540">
        <v>9.4007499999999998E-18</v>
      </c>
    </row>
    <row r="541" spans="1:8" x14ac:dyDescent="0.3">
      <c r="A541" t="s">
        <v>11</v>
      </c>
      <c r="B541" t="s">
        <v>80</v>
      </c>
      <c r="C541" t="s">
        <v>569</v>
      </c>
      <c r="D541" t="s">
        <v>572</v>
      </c>
      <c r="E541" s="34" t="s">
        <v>543</v>
      </c>
      <c r="F541" t="s">
        <v>30</v>
      </c>
      <c r="G541">
        <v>0.25847199999999998</v>
      </c>
      <c r="H541">
        <v>7.0315200000000003E-160</v>
      </c>
    </row>
    <row r="542" spans="1:8" x14ac:dyDescent="0.3">
      <c r="A542" t="s">
        <v>12</v>
      </c>
      <c r="B542" t="s">
        <v>81</v>
      </c>
      <c r="C542" t="s">
        <v>569</v>
      </c>
      <c r="D542" t="s">
        <v>572</v>
      </c>
      <c r="E542" s="34" t="s">
        <v>539</v>
      </c>
      <c r="F542" t="s">
        <v>29</v>
      </c>
      <c r="G542">
        <v>0.118676</v>
      </c>
      <c r="H542">
        <v>9.4007499999999998E-18</v>
      </c>
    </row>
    <row r="543" spans="1:8" x14ac:dyDescent="0.3">
      <c r="A543" t="s">
        <v>12</v>
      </c>
      <c r="B543" t="s">
        <v>81</v>
      </c>
      <c r="C543" t="s">
        <v>569</v>
      </c>
      <c r="D543" t="s">
        <v>572</v>
      </c>
      <c r="E543" s="34" t="s">
        <v>543</v>
      </c>
      <c r="F543" t="s">
        <v>29</v>
      </c>
      <c r="G543">
        <v>0.256776</v>
      </c>
      <c r="H543">
        <v>7.0315200000000003E-160</v>
      </c>
    </row>
    <row r="544" spans="1:8" x14ac:dyDescent="0.3">
      <c r="A544" t="s">
        <v>13</v>
      </c>
      <c r="B544" t="s">
        <v>82</v>
      </c>
      <c r="C544" t="s">
        <v>569</v>
      </c>
      <c r="D544" t="s">
        <v>572</v>
      </c>
      <c r="E544" s="34" t="s">
        <v>539</v>
      </c>
      <c r="F544" t="s">
        <v>30</v>
      </c>
      <c r="G544">
        <v>0.11953</v>
      </c>
      <c r="H544">
        <v>9.4007499999999998E-18</v>
      </c>
    </row>
    <row r="545" spans="1:8" x14ac:dyDescent="0.3">
      <c r="A545" t="s">
        <v>13</v>
      </c>
      <c r="B545" t="s">
        <v>82</v>
      </c>
      <c r="C545" t="s">
        <v>569</v>
      </c>
      <c r="D545" t="s">
        <v>572</v>
      </c>
      <c r="E545" s="34" t="s">
        <v>543</v>
      </c>
      <c r="F545" t="s">
        <v>30</v>
      </c>
      <c r="G545">
        <v>0.25847199999999998</v>
      </c>
      <c r="H545">
        <v>7.0315200000000003E-160</v>
      </c>
    </row>
    <row r="546" spans="1:8" x14ac:dyDescent="0.3">
      <c r="A546" t="s">
        <v>11</v>
      </c>
      <c r="B546" t="s">
        <v>80</v>
      </c>
      <c r="C546" t="s">
        <v>569</v>
      </c>
      <c r="D546" t="s">
        <v>573</v>
      </c>
      <c r="E546" s="34" t="s">
        <v>543</v>
      </c>
      <c r="F546" t="s">
        <v>30</v>
      </c>
      <c r="G546">
        <v>0.179147</v>
      </c>
      <c r="H546">
        <v>7.5409300000000001E-94</v>
      </c>
    </row>
    <row r="547" spans="1:8" x14ac:dyDescent="0.3">
      <c r="A547" t="s">
        <v>12</v>
      </c>
      <c r="B547" t="s">
        <v>81</v>
      </c>
      <c r="C547" t="s">
        <v>569</v>
      </c>
      <c r="D547" t="s">
        <v>573</v>
      </c>
      <c r="E547" s="34" t="s">
        <v>543</v>
      </c>
      <c r="F547" t="s">
        <v>29</v>
      </c>
      <c r="G547">
        <v>0.17603099999999999</v>
      </c>
      <c r="H547">
        <v>7.5409300000000001E-94</v>
      </c>
    </row>
    <row r="548" spans="1:8" x14ac:dyDescent="0.3">
      <c r="A548" t="s">
        <v>13</v>
      </c>
      <c r="B548" t="s">
        <v>82</v>
      </c>
      <c r="C548" t="s">
        <v>569</v>
      </c>
      <c r="D548" t="s">
        <v>573</v>
      </c>
      <c r="E548" s="34" t="s">
        <v>543</v>
      </c>
      <c r="F548" t="s">
        <v>30</v>
      </c>
      <c r="G548">
        <v>0.179147</v>
      </c>
      <c r="H548">
        <v>7.5409300000000001E-94</v>
      </c>
    </row>
    <row r="549" spans="1:8" x14ac:dyDescent="0.3">
      <c r="A549" t="s">
        <v>11</v>
      </c>
      <c r="B549" t="s">
        <v>80</v>
      </c>
      <c r="C549" t="s">
        <v>569</v>
      </c>
      <c r="D549" t="s">
        <v>574</v>
      </c>
      <c r="E549" s="34" t="s">
        <v>543</v>
      </c>
      <c r="F549" t="s">
        <v>30</v>
      </c>
      <c r="G549">
        <v>0.27231100000000003</v>
      </c>
      <c r="H549">
        <v>2.7870999999999999E-131</v>
      </c>
    </row>
    <row r="550" spans="1:8" x14ac:dyDescent="0.3">
      <c r="A550" t="s">
        <v>12</v>
      </c>
      <c r="B550" t="s">
        <v>81</v>
      </c>
      <c r="C550" t="s">
        <v>569</v>
      </c>
      <c r="D550" t="s">
        <v>574</v>
      </c>
      <c r="E550" s="34" t="s">
        <v>543</v>
      </c>
      <c r="F550" t="s">
        <v>29</v>
      </c>
      <c r="G550">
        <v>0.26627800000000001</v>
      </c>
      <c r="H550">
        <v>2.7870999999999999E-131</v>
      </c>
    </row>
    <row r="551" spans="1:8" x14ac:dyDescent="0.3">
      <c r="A551" t="s">
        <v>13</v>
      </c>
      <c r="B551" t="s">
        <v>82</v>
      </c>
      <c r="C551" t="s">
        <v>569</v>
      </c>
      <c r="D551" t="s">
        <v>574</v>
      </c>
      <c r="E551" s="34" t="s">
        <v>543</v>
      </c>
      <c r="F551" t="s">
        <v>30</v>
      </c>
      <c r="G551">
        <v>0.27231100000000003</v>
      </c>
      <c r="H551">
        <v>2.7870999999999999E-131</v>
      </c>
    </row>
    <row r="552" spans="1:8" x14ac:dyDescent="0.3">
      <c r="A552" t="s">
        <v>11</v>
      </c>
      <c r="B552" t="s">
        <v>80</v>
      </c>
      <c r="C552" t="s">
        <v>569</v>
      </c>
      <c r="D552" t="s">
        <v>584</v>
      </c>
      <c r="E552" s="34" t="s">
        <v>543</v>
      </c>
      <c r="F552" t="s">
        <v>30</v>
      </c>
      <c r="G552">
        <v>0.25262099999999998</v>
      </c>
      <c r="H552">
        <v>1.0117399999999999E-65</v>
      </c>
    </row>
    <row r="553" spans="1:8" x14ac:dyDescent="0.3">
      <c r="A553" t="s">
        <v>13</v>
      </c>
      <c r="B553" t="s">
        <v>82</v>
      </c>
      <c r="C553" t="s">
        <v>569</v>
      </c>
      <c r="D553" t="s">
        <v>584</v>
      </c>
      <c r="E553" s="34" t="s">
        <v>543</v>
      </c>
      <c r="F553" t="s">
        <v>30</v>
      </c>
      <c r="G553">
        <v>0.25262099999999998</v>
      </c>
      <c r="H553">
        <v>1.0117399999999999E-65</v>
      </c>
    </row>
    <row r="554" spans="1:8" x14ac:dyDescent="0.3">
      <c r="A554" t="s">
        <v>10</v>
      </c>
      <c r="B554" t="s">
        <v>79</v>
      </c>
      <c r="C554" t="s">
        <v>569</v>
      </c>
      <c r="D554" t="s">
        <v>575</v>
      </c>
      <c r="E554" s="34" t="s">
        <v>543</v>
      </c>
      <c r="F554" t="s">
        <v>29</v>
      </c>
      <c r="G554">
        <v>0.23496</v>
      </c>
      <c r="H554">
        <v>2.5492400000000002E-106</v>
      </c>
    </row>
    <row r="555" spans="1:8" x14ac:dyDescent="0.3">
      <c r="A555" t="s">
        <v>11</v>
      </c>
      <c r="B555" t="s">
        <v>80</v>
      </c>
      <c r="C555" t="s">
        <v>569</v>
      </c>
      <c r="D555" t="s">
        <v>575</v>
      </c>
      <c r="E555" s="34" t="s">
        <v>543</v>
      </c>
      <c r="F555" t="s">
        <v>30</v>
      </c>
      <c r="G555">
        <v>0.30335299999999998</v>
      </c>
      <c r="H555">
        <v>2.5492400000000002E-106</v>
      </c>
    </row>
    <row r="556" spans="1:8" x14ac:dyDescent="0.3">
      <c r="A556" t="s">
        <v>12</v>
      </c>
      <c r="B556" t="s">
        <v>81</v>
      </c>
      <c r="C556" t="s">
        <v>569</v>
      </c>
      <c r="D556" t="s">
        <v>575</v>
      </c>
      <c r="E556" s="34" t="s">
        <v>543</v>
      </c>
      <c r="F556" t="s">
        <v>29</v>
      </c>
      <c r="G556">
        <v>0.29942299999999999</v>
      </c>
      <c r="H556">
        <v>2.5492400000000002E-106</v>
      </c>
    </row>
    <row r="557" spans="1:8" x14ac:dyDescent="0.3">
      <c r="A557" t="s">
        <v>13</v>
      </c>
      <c r="B557" t="s">
        <v>82</v>
      </c>
      <c r="C557" t="s">
        <v>569</v>
      </c>
      <c r="D557" t="s">
        <v>575</v>
      </c>
      <c r="E557" s="34" t="s">
        <v>543</v>
      </c>
      <c r="F557" t="s">
        <v>30</v>
      </c>
      <c r="G557">
        <v>0.30335299999999998</v>
      </c>
      <c r="H557">
        <v>2.5492400000000002E-106</v>
      </c>
    </row>
    <row r="558" spans="1:8" x14ac:dyDescent="0.3">
      <c r="A558" t="s">
        <v>11</v>
      </c>
      <c r="B558" t="s">
        <v>80</v>
      </c>
      <c r="C558" t="s">
        <v>569</v>
      </c>
      <c r="D558" t="s">
        <v>576</v>
      </c>
      <c r="E558" s="34" t="s">
        <v>432</v>
      </c>
      <c r="F558" t="s">
        <v>30</v>
      </c>
      <c r="G558">
        <v>-0.14542099999999999</v>
      </c>
      <c r="H558">
        <v>8.7905299999999995E-8</v>
      </c>
    </row>
    <row r="559" spans="1:8" x14ac:dyDescent="0.3">
      <c r="A559" t="s">
        <v>11</v>
      </c>
      <c r="B559" t="s">
        <v>80</v>
      </c>
      <c r="C559" t="s">
        <v>569</v>
      </c>
      <c r="D559" t="s">
        <v>576</v>
      </c>
      <c r="E559" s="34" t="s">
        <v>543</v>
      </c>
      <c r="F559" t="s">
        <v>30</v>
      </c>
      <c r="G559">
        <v>0.17130500000000001</v>
      </c>
      <c r="H559">
        <v>3.7847999999999998E-98</v>
      </c>
    </row>
    <row r="560" spans="1:8" x14ac:dyDescent="0.3">
      <c r="A560" t="s">
        <v>12</v>
      </c>
      <c r="B560" t="s">
        <v>81</v>
      </c>
      <c r="C560" t="s">
        <v>569</v>
      </c>
      <c r="D560" t="s">
        <v>576</v>
      </c>
      <c r="E560" s="34" t="s">
        <v>543</v>
      </c>
      <c r="F560" t="s">
        <v>29</v>
      </c>
      <c r="G560">
        <v>0.165988</v>
      </c>
      <c r="H560">
        <v>3.7847999999999998E-98</v>
      </c>
    </row>
    <row r="561" spans="1:8" x14ac:dyDescent="0.3">
      <c r="A561" t="s">
        <v>13</v>
      </c>
      <c r="B561" t="s">
        <v>82</v>
      </c>
      <c r="C561" t="s">
        <v>569</v>
      </c>
      <c r="D561" t="s">
        <v>576</v>
      </c>
      <c r="E561" s="34" t="s">
        <v>432</v>
      </c>
      <c r="F561" t="s">
        <v>30</v>
      </c>
      <c r="G561">
        <v>-0.14542099999999999</v>
      </c>
      <c r="H561">
        <v>8.7905299999999995E-8</v>
      </c>
    </row>
    <row r="562" spans="1:8" x14ac:dyDescent="0.3">
      <c r="A562" t="s">
        <v>13</v>
      </c>
      <c r="B562" t="s">
        <v>82</v>
      </c>
      <c r="C562" t="s">
        <v>569</v>
      </c>
      <c r="D562" t="s">
        <v>576</v>
      </c>
      <c r="E562" s="34" t="s">
        <v>543</v>
      </c>
      <c r="F562" t="s">
        <v>30</v>
      </c>
      <c r="G562">
        <v>0.17130500000000001</v>
      </c>
      <c r="H562">
        <v>3.7847999999999998E-98</v>
      </c>
    </row>
    <row r="563" spans="1:8" x14ac:dyDescent="0.3">
      <c r="A563" t="s">
        <v>11</v>
      </c>
      <c r="B563" t="s">
        <v>80</v>
      </c>
      <c r="C563" t="s">
        <v>569</v>
      </c>
      <c r="D563" t="s">
        <v>577</v>
      </c>
      <c r="E563" s="34" t="s">
        <v>543</v>
      </c>
      <c r="F563" t="s">
        <v>30</v>
      </c>
      <c r="G563">
        <v>0.26908500000000002</v>
      </c>
      <c r="H563">
        <v>3.8173599999999999E-113</v>
      </c>
    </row>
    <row r="564" spans="1:8" x14ac:dyDescent="0.3">
      <c r="A564" t="s">
        <v>12</v>
      </c>
      <c r="B564" t="s">
        <v>81</v>
      </c>
      <c r="C564" t="s">
        <v>569</v>
      </c>
      <c r="D564" t="s">
        <v>577</v>
      </c>
      <c r="E564" s="34" t="s">
        <v>543</v>
      </c>
      <c r="F564" t="s">
        <v>29</v>
      </c>
      <c r="G564">
        <v>0.266231</v>
      </c>
      <c r="H564">
        <v>3.8173599999999999E-113</v>
      </c>
    </row>
    <row r="565" spans="1:8" x14ac:dyDescent="0.3">
      <c r="A565" t="s">
        <v>13</v>
      </c>
      <c r="B565" t="s">
        <v>82</v>
      </c>
      <c r="C565" t="s">
        <v>569</v>
      </c>
      <c r="D565" t="s">
        <v>577</v>
      </c>
      <c r="E565" s="34" t="s">
        <v>543</v>
      </c>
      <c r="F565" t="s">
        <v>30</v>
      </c>
      <c r="G565">
        <v>0.26908500000000002</v>
      </c>
      <c r="H565">
        <v>3.8173599999999999E-113</v>
      </c>
    </row>
    <row r="566" spans="1:8" x14ac:dyDescent="0.3">
      <c r="A566" t="s">
        <v>10</v>
      </c>
      <c r="B566" t="s">
        <v>79</v>
      </c>
      <c r="C566" t="s">
        <v>569</v>
      </c>
      <c r="D566" t="s">
        <v>578</v>
      </c>
      <c r="E566" s="34" t="s">
        <v>543</v>
      </c>
      <c r="F566" t="s">
        <v>29</v>
      </c>
      <c r="G566">
        <v>0.203017</v>
      </c>
      <c r="H566">
        <v>5.7441200000000003E-127</v>
      </c>
    </row>
    <row r="567" spans="1:8" x14ac:dyDescent="0.3">
      <c r="A567" t="s">
        <v>11</v>
      </c>
      <c r="B567" t="s">
        <v>80</v>
      </c>
      <c r="C567" t="s">
        <v>569</v>
      </c>
      <c r="D567" t="s">
        <v>578</v>
      </c>
      <c r="E567" s="34" t="s">
        <v>543</v>
      </c>
      <c r="F567" t="s">
        <v>30</v>
      </c>
      <c r="G567">
        <v>0.26098500000000002</v>
      </c>
      <c r="H567">
        <v>5.7441200000000003E-127</v>
      </c>
    </row>
    <row r="568" spans="1:8" x14ac:dyDescent="0.3">
      <c r="A568" t="s">
        <v>12</v>
      </c>
      <c r="B568" t="s">
        <v>81</v>
      </c>
      <c r="C568" t="s">
        <v>569</v>
      </c>
      <c r="D568" t="s">
        <v>578</v>
      </c>
      <c r="E568" s="34" t="s">
        <v>543</v>
      </c>
      <c r="F568" t="s">
        <v>29</v>
      </c>
      <c r="G568">
        <v>0.25583600000000001</v>
      </c>
      <c r="H568">
        <v>5.7441200000000003E-127</v>
      </c>
    </row>
    <row r="569" spans="1:8" x14ac:dyDescent="0.3">
      <c r="A569" t="s">
        <v>13</v>
      </c>
      <c r="B569" t="s">
        <v>82</v>
      </c>
      <c r="C569" t="s">
        <v>569</v>
      </c>
      <c r="D569" t="s">
        <v>578</v>
      </c>
      <c r="E569" s="34" t="s">
        <v>543</v>
      </c>
      <c r="F569" t="s">
        <v>30</v>
      </c>
      <c r="G569">
        <v>0.26098500000000002</v>
      </c>
      <c r="H569">
        <v>5.7441200000000003E-127</v>
      </c>
    </row>
    <row r="570" spans="1:8" x14ac:dyDescent="0.3">
      <c r="A570" t="s">
        <v>10</v>
      </c>
      <c r="B570" t="s">
        <v>79</v>
      </c>
      <c r="C570" t="s">
        <v>569</v>
      </c>
      <c r="D570" t="s">
        <v>579</v>
      </c>
      <c r="E570" s="34" t="s">
        <v>33</v>
      </c>
      <c r="F570" t="s">
        <v>29</v>
      </c>
      <c r="G570">
        <v>-0.57378200000000001</v>
      </c>
      <c r="H570">
        <v>7.6239799999999997E-57</v>
      </c>
    </row>
    <row r="571" spans="1:8" x14ac:dyDescent="0.3">
      <c r="A571" t="s">
        <v>11</v>
      </c>
      <c r="B571" t="s">
        <v>80</v>
      </c>
      <c r="C571" t="s">
        <v>569</v>
      </c>
      <c r="D571" t="s">
        <v>579</v>
      </c>
      <c r="E571" s="34" t="s">
        <v>33</v>
      </c>
      <c r="F571" t="s">
        <v>30</v>
      </c>
      <c r="G571">
        <v>-0.59651699999999996</v>
      </c>
      <c r="H571">
        <v>7.6239799999999997E-57</v>
      </c>
    </row>
    <row r="572" spans="1:8" x14ac:dyDescent="0.3">
      <c r="A572" t="s">
        <v>12</v>
      </c>
      <c r="B572" t="s">
        <v>81</v>
      </c>
      <c r="C572" t="s">
        <v>569</v>
      </c>
      <c r="D572" t="s">
        <v>579</v>
      </c>
      <c r="E572" s="34" t="s">
        <v>33</v>
      </c>
      <c r="F572" t="s">
        <v>29</v>
      </c>
      <c r="G572">
        <v>-0.59604699999999999</v>
      </c>
      <c r="H572">
        <v>7.6239799999999997E-57</v>
      </c>
    </row>
    <row r="573" spans="1:8" x14ac:dyDescent="0.3">
      <c r="A573" t="s">
        <v>13</v>
      </c>
      <c r="B573" t="s">
        <v>82</v>
      </c>
      <c r="C573" t="s">
        <v>569</v>
      </c>
      <c r="D573" t="s">
        <v>579</v>
      </c>
      <c r="E573" s="34" t="s">
        <v>33</v>
      </c>
      <c r="F573" t="s">
        <v>30</v>
      </c>
      <c r="G573">
        <v>-0.59651699999999996</v>
      </c>
      <c r="H573">
        <v>7.6239799999999997E-57</v>
      </c>
    </row>
    <row r="574" spans="1:8" x14ac:dyDescent="0.3">
      <c r="A574" t="s">
        <v>10</v>
      </c>
      <c r="B574" t="s">
        <v>79</v>
      </c>
      <c r="C574" t="s">
        <v>569</v>
      </c>
      <c r="D574" t="s">
        <v>580</v>
      </c>
      <c r="E574" s="34" t="s">
        <v>543</v>
      </c>
      <c r="F574" t="s">
        <v>29</v>
      </c>
      <c r="G574">
        <v>0.26325300000000001</v>
      </c>
      <c r="H574">
        <v>1.08846E-121</v>
      </c>
    </row>
    <row r="575" spans="1:8" x14ac:dyDescent="0.3">
      <c r="A575" t="s">
        <v>11</v>
      </c>
      <c r="B575" t="s">
        <v>80</v>
      </c>
      <c r="C575" t="s">
        <v>569</v>
      </c>
      <c r="D575" t="s">
        <v>580</v>
      </c>
      <c r="E575" s="34" t="s">
        <v>543</v>
      </c>
      <c r="F575" t="s">
        <v>30</v>
      </c>
      <c r="G575">
        <v>0.29350399999999999</v>
      </c>
      <c r="H575">
        <v>1.08846E-121</v>
      </c>
    </row>
    <row r="576" spans="1:8" x14ac:dyDescent="0.3">
      <c r="A576" t="s">
        <v>12</v>
      </c>
      <c r="B576" t="s">
        <v>81</v>
      </c>
      <c r="C576" t="s">
        <v>569</v>
      </c>
      <c r="D576" t="s">
        <v>580</v>
      </c>
      <c r="E576" s="34" t="s">
        <v>543</v>
      </c>
      <c r="F576" t="s">
        <v>29</v>
      </c>
      <c r="G576">
        <v>0.29353600000000002</v>
      </c>
      <c r="H576">
        <v>1.08846E-121</v>
      </c>
    </row>
    <row r="577" spans="1:8" x14ac:dyDescent="0.3">
      <c r="A577" t="s">
        <v>13</v>
      </c>
      <c r="B577" t="s">
        <v>82</v>
      </c>
      <c r="C577" t="s">
        <v>569</v>
      </c>
      <c r="D577" t="s">
        <v>580</v>
      </c>
      <c r="E577" s="34" t="s">
        <v>543</v>
      </c>
      <c r="F577" t="s">
        <v>30</v>
      </c>
      <c r="G577">
        <v>0.29350399999999999</v>
      </c>
      <c r="H577">
        <v>1.08846E-121</v>
      </c>
    </row>
    <row r="578" spans="1:8" x14ac:dyDescent="0.3">
      <c r="A578" t="s">
        <v>10</v>
      </c>
      <c r="B578" t="s">
        <v>79</v>
      </c>
      <c r="C578" t="s">
        <v>581</v>
      </c>
      <c r="D578" t="s">
        <v>571</v>
      </c>
      <c r="E578" s="34" t="s">
        <v>543</v>
      </c>
      <c r="F578" t="s">
        <v>29</v>
      </c>
      <c r="G578">
        <v>0.29414400000000002</v>
      </c>
      <c r="H578">
        <v>5.4694400000000005E-63</v>
      </c>
    </row>
    <row r="579" spans="1:8" x14ac:dyDescent="0.3">
      <c r="A579" t="s">
        <v>11</v>
      </c>
      <c r="B579" t="s">
        <v>80</v>
      </c>
      <c r="C579" t="s">
        <v>581</v>
      </c>
      <c r="D579" t="s">
        <v>571</v>
      </c>
      <c r="E579" s="34" t="s">
        <v>543</v>
      </c>
      <c r="F579" t="s">
        <v>30</v>
      </c>
      <c r="G579">
        <v>0.31351200000000001</v>
      </c>
      <c r="H579">
        <v>5.4694400000000005E-63</v>
      </c>
    </row>
    <row r="580" spans="1:8" x14ac:dyDescent="0.3">
      <c r="A580" t="s">
        <v>12</v>
      </c>
      <c r="B580" t="s">
        <v>81</v>
      </c>
      <c r="C580" t="s">
        <v>581</v>
      </c>
      <c r="D580" t="s">
        <v>571</v>
      </c>
      <c r="E580" s="34" t="s">
        <v>543</v>
      </c>
      <c r="F580" t="s">
        <v>29</v>
      </c>
      <c r="G580">
        <v>0.31351200000000001</v>
      </c>
      <c r="H580">
        <v>5.4694400000000005E-63</v>
      </c>
    </row>
    <row r="581" spans="1:8" x14ac:dyDescent="0.3">
      <c r="A581" t="s">
        <v>13</v>
      </c>
      <c r="B581" t="s">
        <v>82</v>
      </c>
      <c r="C581" t="s">
        <v>581</v>
      </c>
      <c r="D581" t="s">
        <v>571</v>
      </c>
      <c r="E581" s="34" t="s">
        <v>543</v>
      </c>
      <c r="F581" t="s">
        <v>30</v>
      </c>
      <c r="G581">
        <v>0.312112</v>
      </c>
      <c r="H581">
        <v>5.4694400000000005E-63</v>
      </c>
    </row>
    <row r="582" spans="1:8" x14ac:dyDescent="0.3">
      <c r="A582" t="s">
        <v>11</v>
      </c>
      <c r="B582" t="s">
        <v>80</v>
      </c>
      <c r="C582" t="s">
        <v>581</v>
      </c>
      <c r="D582" t="s">
        <v>572</v>
      </c>
      <c r="E582" s="34" t="s">
        <v>539</v>
      </c>
      <c r="F582" t="s">
        <v>30</v>
      </c>
      <c r="G582">
        <v>0.117631</v>
      </c>
      <c r="H582">
        <v>1.33576E-11</v>
      </c>
    </row>
    <row r="583" spans="1:8" x14ac:dyDescent="0.3">
      <c r="A583" t="s">
        <v>11</v>
      </c>
      <c r="B583" t="s">
        <v>80</v>
      </c>
      <c r="C583" t="s">
        <v>581</v>
      </c>
      <c r="D583" t="s">
        <v>572</v>
      </c>
      <c r="E583" s="34" t="s">
        <v>543</v>
      </c>
      <c r="F583" t="s">
        <v>30</v>
      </c>
      <c r="G583">
        <v>0.26157399999999997</v>
      </c>
      <c r="H583">
        <v>1.09474E-80</v>
      </c>
    </row>
    <row r="584" spans="1:8" x14ac:dyDescent="0.3">
      <c r="A584" t="s">
        <v>12</v>
      </c>
      <c r="B584" t="s">
        <v>81</v>
      </c>
      <c r="C584" t="s">
        <v>581</v>
      </c>
      <c r="D584" t="s">
        <v>572</v>
      </c>
      <c r="E584" s="34" t="s">
        <v>539</v>
      </c>
      <c r="F584" t="s">
        <v>29</v>
      </c>
      <c r="G584">
        <v>0.117631</v>
      </c>
      <c r="H584">
        <v>1.33576E-11</v>
      </c>
    </row>
    <row r="585" spans="1:8" x14ac:dyDescent="0.3">
      <c r="A585" t="s">
        <v>12</v>
      </c>
      <c r="B585" t="s">
        <v>81</v>
      </c>
      <c r="C585" t="s">
        <v>581</v>
      </c>
      <c r="D585" t="s">
        <v>572</v>
      </c>
      <c r="E585" s="34" t="s">
        <v>543</v>
      </c>
      <c r="F585" t="s">
        <v>29</v>
      </c>
      <c r="G585">
        <v>0.26157399999999997</v>
      </c>
      <c r="H585">
        <v>1.09474E-80</v>
      </c>
    </row>
    <row r="586" spans="1:8" x14ac:dyDescent="0.3">
      <c r="A586" t="s">
        <v>13</v>
      </c>
      <c r="B586" t="s">
        <v>82</v>
      </c>
      <c r="C586" t="s">
        <v>581</v>
      </c>
      <c r="D586" t="s">
        <v>572</v>
      </c>
      <c r="E586" s="34" t="s">
        <v>539</v>
      </c>
      <c r="F586" t="s">
        <v>30</v>
      </c>
      <c r="G586">
        <v>0.11786199999999999</v>
      </c>
      <c r="H586">
        <v>1.33576E-11</v>
      </c>
    </row>
    <row r="587" spans="1:8" x14ac:dyDescent="0.3">
      <c r="A587" t="s">
        <v>13</v>
      </c>
      <c r="B587" t="s">
        <v>82</v>
      </c>
      <c r="C587" t="s">
        <v>581</v>
      </c>
      <c r="D587" t="s">
        <v>572</v>
      </c>
      <c r="E587" s="34" t="s">
        <v>543</v>
      </c>
      <c r="F587" t="s">
        <v>30</v>
      </c>
      <c r="G587">
        <v>0.26180900000000001</v>
      </c>
      <c r="H587">
        <v>1.09474E-80</v>
      </c>
    </row>
    <row r="588" spans="1:8" x14ac:dyDescent="0.3">
      <c r="A588" t="s">
        <v>11</v>
      </c>
      <c r="B588" t="s">
        <v>80</v>
      </c>
      <c r="C588" t="s">
        <v>581</v>
      </c>
      <c r="D588" t="s">
        <v>575</v>
      </c>
      <c r="E588" s="34" t="s">
        <v>543</v>
      </c>
      <c r="F588" t="s">
        <v>30</v>
      </c>
      <c r="G588">
        <v>0.29872799999999999</v>
      </c>
      <c r="H588">
        <v>2.30134E-77</v>
      </c>
    </row>
    <row r="589" spans="1:8" x14ac:dyDescent="0.3">
      <c r="A589" t="s">
        <v>12</v>
      </c>
      <c r="B589" t="s">
        <v>81</v>
      </c>
      <c r="C589" t="s">
        <v>581</v>
      </c>
      <c r="D589" t="s">
        <v>575</v>
      </c>
      <c r="E589" s="34" t="s">
        <v>543</v>
      </c>
      <c r="F589" t="s">
        <v>29</v>
      </c>
      <c r="G589">
        <v>0.29192899999999999</v>
      </c>
      <c r="H589">
        <v>2.30134E-77</v>
      </c>
    </row>
    <row r="590" spans="1:8" x14ac:dyDescent="0.3">
      <c r="A590" t="s">
        <v>13</v>
      </c>
      <c r="B590" t="s">
        <v>82</v>
      </c>
      <c r="C590" t="s">
        <v>581</v>
      </c>
      <c r="D590" t="s">
        <v>575</v>
      </c>
      <c r="E590" s="34" t="s">
        <v>543</v>
      </c>
      <c r="F590" t="s">
        <v>30</v>
      </c>
      <c r="G590">
        <v>0.29917899999999997</v>
      </c>
      <c r="H590">
        <v>2.30134E-77</v>
      </c>
    </row>
    <row r="591" spans="1:8" x14ac:dyDescent="0.3">
      <c r="A591" t="s">
        <v>11</v>
      </c>
      <c r="B591" t="s">
        <v>80</v>
      </c>
      <c r="C591" t="s">
        <v>581</v>
      </c>
      <c r="D591" t="s">
        <v>576</v>
      </c>
      <c r="E591" s="34" t="s">
        <v>543</v>
      </c>
      <c r="F591" t="s">
        <v>30</v>
      </c>
      <c r="G591">
        <v>0.21238899999999999</v>
      </c>
      <c r="H591">
        <v>1.8282199999999999E-61</v>
      </c>
    </row>
    <row r="592" spans="1:8" x14ac:dyDescent="0.3">
      <c r="A592" t="s">
        <v>13</v>
      </c>
      <c r="B592" t="s">
        <v>82</v>
      </c>
      <c r="C592" t="s">
        <v>581</v>
      </c>
      <c r="D592" t="s">
        <v>576</v>
      </c>
      <c r="E592" s="34" t="s">
        <v>543</v>
      </c>
      <c r="F592" t="s">
        <v>30</v>
      </c>
      <c r="G592">
        <v>0.212669</v>
      </c>
      <c r="H592">
        <v>1.8282199999999999E-61</v>
      </c>
    </row>
    <row r="593" spans="1:8" x14ac:dyDescent="0.3">
      <c r="A593" t="s">
        <v>11</v>
      </c>
      <c r="B593" t="s">
        <v>80</v>
      </c>
      <c r="C593" t="s">
        <v>581</v>
      </c>
      <c r="D593" t="s">
        <v>577</v>
      </c>
      <c r="E593" s="34" t="s">
        <v>543</v>
      </c>
      <c r="F593" t="s">
        <v>30</v>
      </c>
      <c r="G593">
        <v>0.298985</v>
      </c>
      <c r="H593">
        <v>2.7016299999999999E-64</v>
      </c>
    </row>
    <row r="594" spans="1:8" x14ac:dyDescent="0.3">
      <c r="A594" t="s">
        <v>12</v>
      </c>
      <c r="B594" t="s">
        <v>81</v>
      </c>
      <c r="C594" t="s">
        <v>581</v>
      </c>
      <c r="D594" t="s">
        <v>577</v>
      </c>
      <c r="E594" s="34" t="s">
        <v>543</v>
      </c>
      <c r="F594" t="s">
        <v>29</v>
      </c>
      <c r="G594">
        <v>0.298985</v>
      </c>
      <c r="H594">
        <v>2.7016299999999999E-64</v>
      </c>
    </row>
    <row r="595" spans="1:8" x14ac:dyDescent="0.3">
      <c r="A595" t="s">
        <v>13</v>
      </c>
      <c r="B595" t="s">
        <v>82</v>
      </c>
      <c r="C595" t="s">
        <v>581</v>
      </c>
      <c r="D595" t="s">
        <v>577</v>
      </c>
      <c r="E595" s="34" t="s">
        <v>543</v>
      </c>
      <c r="F595" t="s">
        <v>30</v>
      </c>
      <c r="G595">
        <v>0.29730899999999999</v>
      </c>
      <c r="H595">
        <v>2.7016299999999999E-64</v>
      </c>
    </row>
    <row r="596" spans="1:8" x14ac:dyDescent="0.3">
      <c r="A596" t="s">
        <v>11</v>
      </c>
      <c r="B596" t="s">
        <v>80</v>
      </c>
      <c r="C596" t="s">
        <v>581</v>
      </c>
      <c r="D596" t="s">
        <v>578</v>
      </c>
      <c r="E596" s="34" t="s">
        <v>543</v>
      </c>
      <c r="F596" t="s">
        <v>30</v>
      </c>
      <c r="G596">
        <v>0.25478600000000001</v>
      </c>
      <c r="H596">
        <v>1.8246200000000001E-80</v>
      </c>
    </row>
    <row r="597" spans="1:8" x14ac:dyDescent="0.3">
      <c r="A597" t="s">
        <v>12</v>
      </c>
      <c r="B597" t="s">
        <v>81</v>
      </c>
      <c r="C597" t="s">
        <v>581</v>
      </c>
      <c r="D597" t="s">
        <v>578</v>
      </c>
      <c r="E597" s="34" t="s">
        <v>543</v>
      </c>
      <c r="F597" t="s">
        <v>29</v>
      </c>
      <c r="G597">
        <v>0.24981600000000001</v>
      </c>
      <c r="H597">
        <v>1.8246200000000001E-80</v>
      </c>
    </row>
    <row r="598" spans="1:8" x14ac:dyDescent="0.3">
      <c r="A598" t="s">
        <v>13</v>
      </c>
      <c r="B598" t="s">
        <v>82</v>
      </c>
      <c r="C598" t="s">
        <v>581</v>
      </c>
      <c r="D598" t="s">
        <v>578</v>
      </c>
      <c r="E598" s="34" t="s">
        <v>543</v>
      </c>
      <c r="F598" t="s">
        <v>30</v>
      </c>
      <c r="G598">
        <v>0.254218</v>
      </c>
      <c r="H598">
        <v>1.8246200000000001E-80</v>
      </c>
    </row>
    <row r="599" spans="1:8" x14ac:dyDescent="0.3">
      <c r="A599" t="s">
        <v>10</v>
      </c>
      <c r="B599" t="s">
        <v>79</v>
      </c>
      <c r="C599" t="s">
        <v>581</v>
      </c>
      <c r="D599" t="s">
        <v>579</v>
      </c>
      <c r="E599" s="34" t="s">
        <v>33</v>
      </c>
      <c r="F599" t="s">
        <v>29</v>
      </c>
      <c r="G599">
        <v>-0.50935900000000001</v>
      </c>
      <c r="H599">
        <v>7.99416E-35</v>
      </c>
    </row>
    <row r="600" spans="1:8" x14ac:dyDescent="0.3">
      <c r="A600" t="s">
        <v>11</v>
      </c>
      <c r="B600" t="s">
        <v>80</v>
      </c>
      <c r="C600" t="s">
        <v>581</v>
      </c>
      <c r="D600" t="s">
        <v>579</v>
      </c>
      <c r="E600" s="34" t="s">
        <v>33</v>
      </c>
      <c r="F600" t="s">
        <v>30</v>
      </c>
      <c r="G600">
        <v>-0.53766400000000003</v>
      </c>
      <c r="H600">
        <v>7.99416E-35</v>
      </c>
    </row>
    <row r="601" spans="1:8" x14ac:dyDescent="0.3">
      <c r="A601" t="s">
        <v>12</v>
      </c>
      <c r="B601" t="s">
        <v>81</v>
      </c>
      <c r="C601" t="s">
        <v>581</v>
      </c>
      <c r="D601" t="s">
        <v>579</v>
      </c>
      <c r="E601" s="34" t="s">
        <v>33</v>
      </c>
      <c r="F601" t="s">
        <v>29</v>
      </c>
      <c r="G601">
        <v>-0.53766400000000003</v>
      </c>
      <c r="H601">
        <v>7.99416E-35</v>
      </c>
    </row>
    <row r="602" spans="1:8" x14ac:dyDescent="0.3">
      <c r="A602" t="s">
        <v>13</v>
      </c>
      <c r="B602" t="s">
        <v>82</v>
      </c>
      <c r="C602" t="s">
        <v>581</v>
      </c>
      <c r="D602" t="s">
        <v>579</v>
      </c>
      <c r="E602" s="34" t="s">
        <v>33</v>
      </c>
      <c r="F602" t="s">
        <v>30</v>
      </c>
      <c r="G602">
        <v>-0.53335900000000003</v>
      </c>
      <c r="H602">
        <v>7.99416E-35</v>
      </c>
    </row>
    <row r="603" spans="1:8" x14ac:dyDescent="0.3">
      <c r="A603" t="s">
        <v>10</v>
      </c>
      <c r="B603" t="s">
        <v>79</v>
      </c>
      <c r="C603" t="s">
        <v>581</v>
      </c>
      <c r="D603" t="s">
        <v>580</v>
      </c>
      <c r="E603" s="34" t="s">
        <v>543</v>
      </c>
      <c r="F603" t="s">
        <v>29</v>
      </c>
      <c r="G603">
        <v>0.33316400000000002</v>
      </c>
      <c r="H603">
        <v>7.4279800000000003E-85</v>
      </c>
    </row>
    <row r="604" spans="1:8" x14ac:dyDescent="0.3">
      <c r="A604" t="s">
        <v>11</v>
      </c>
      <c r="B604" t="s">
        <v>80</v>
      </c>
      <c r="C604" t="s">
        <v>581</v>
      </c>
      <c r="D604" t="s">
        <v>580</v>
      </c>
      <c r="E604" s="34" t="s">
        <v>543</v>
      </c>
      <c r="F604" t="s">
        <v>30</v>
      </c>
      <c r="G604">
        <v>0.329598</v>
      </c>
      <c r="H604">
        <v>7.4279800000000003E-85</v>
      </c>
    </row>
    <row r="605" spans="1:8" x14ac:dyDescent="0.3">
      <c r="A605" t="s">
        <v>12</v>
      </c>
      <c r="B605" t="s">
        <v>81</v>
      </c>
      <c r="C605" t="s">
        <v>581</v>
      </c>
      <c r="D605" t="s">
        <v>580</v>
      </c>
      <c r="E605" s="34" t="s">
        <v>543</v>
      </c>
      <c r="F605" t="s">
        <v>29</v>
      </c>
      <c r="G605">
        <v>0.331376</v>
      </c>
      <c r="H605">
        <v>7.4279800000000003E-85</v>
      </c>
    </row>
    <row r="606" spans="1:8" x14ac:dyDescent="0.3">
      <c r="A606" t="s">
        <v>13</v>
      </c>
      <c r="B606" t="s">
        <v>82</v>
      </c>
      <c r="C606" t="s">
        <v>581</v>
      </c>
      <c r="D606" t="s">
        <v>580</v>
      </c>
      <c r="E606" s="34" t="s">
        <v>543</v>
      </c>
      <c r="F606" t="s">
        <v>30</v>
      </c>
      <c r="G606">
        <v>0.32918700000000001</v>
      </c>
      <c r="H606">
        <v>7.4279800000000003E-85</v>
      </c>
    </row>
    <row r="607" spans="1:8" x14ac:dyDescent="0.3">
      <c r="A607" t="s">
        <v>11</v>
      </c>
      <c r="B607" t="s">
        <v>80</v>
      </c>
      <c r="C607" t="s">
        <v>582</v>
      </c>
      <c r="D607" t="s">
        <v>579</v>
      </c>
      <c r="E607" s="34" t="s">
        <v>33</v>
      </c>
      <c r="F607" t="s">
        <v>30</v>
      </c>
      <c r="G607">
        <v>-4.5782600000000002</v>
      </c>
      <c r="H607">
        <v>3.7829927000000002E-4</v>
      </c>
    </row>
    <row r="608" spans="1:8" x14ac:dyDescent="0.3">
      <c r="A608" t="s">
        <v>12</v>
      </c>
      <c r="B608" t="s">
        <v>81</v>
      </c>
      <c r="C608" t="s">
        <v>582</v>
      </c>
      <c r="D608" t="s">
        <v>579</v>
      </c>
      <c r="E608" s="34" t="s">
        <v>33</v>
      </c>
      <c r="F608" t="s">
        <v>29</v>
      </c>
      <c r="G608">
        <v>-4.57951</v>
      </c>
      <c r="H608">
        <v>3.7829927000000002E-4</v>
      </c>
    </row>
    <row r="609" spans="1:8" x14ac:dyDescent="0.3">
      <c r="A609" t="s">
        <v>13</v>
      </c>
      <c r="B609" t="s">
        <v>82</v>
      </c>
      <c r="C609" t="s">
        <v>582</v>
      </c>
      <c r="D609" t="s">
        <v>579</v>
      </c>
      <c r="E609" s="34" t="s">
        <v>33</v>
      </c>
      <c r="F609" t="s">
        <v>30</v>
      </c>
      <c r="G609">
        <v>-4.5796599999999996</v>
      </c>
      <c r="H609">
        <v>3.7829927000000002E-4</v>
      </c>
    </row>
    <row r="610" spans="1:8" x14ac:dyDescent="0.3">
      <c r="A610" t="s">
        <v>11</v>
      </c>
      <c r="B610" t="s">
        <v>80</v>
      </c>
      <c r="C610" t="s">
        <v>582</v>
      </c>
      <c r="D610" t="s">
        <v>580</v>
      </c>
      <c r="E610" s="34" t="s">
        <v>543</v>
      </c>
      <c r="F610" t="s">
        <v>30</v>
      </c>
      <c r="G610">
        <v>4.6708100000000004</v>
      </c>
      <c r="H610">
        <v>2.2449380000000001E-4</v>
      </c>
    </row>
    <row r="611" spans="1:8" x14ac:dyDescent="0.3">
      <c r="A611" t="s">
        <v>12</v>
      </c>
      <c r="B611" t="s">
        <v>81</v>
      </c>
      <c r="C611" t="s">
        <v>582</v>
      </c>
      <c r="D611" t="s">
        <v>580</v>
      </c>
      <c r="E611" s="34" t="s">
        <v>543</v>
      </c>
      <c r="F611" t="s">
        <v>29</v>
      </c>
      <c r="G611">
        <v>4.6746499999999997</v>
      </c>
      <c r="H611">
        <v>2.2449380000000001E-4</v>
      </c>
    </row>
    <row r="612" spans="1:8" x14ac:dyDescent="0.3">
      <c r="A612" t="s">
        <v>13</v>
      </c>
      <c r="B612" t="s">
        <v>82</v>
      </c>
      <c r="C612" t="s">
        <v>582</v>
      </c>
      <c r="D612" t="s">
        <v>580</v>
      </c>
      <c r="E612" s="34" t="s">
        <v>543</v>
      </c>
      <c r="F612" t="s">
        <v>30</v>
      </c>
      <c r="G612">
        <v>4.6859000000000002</v>
      </c>
      <c r="H612">
        <v>2.2449380000000001E-4</v>
      </c>
    </row>
    <row r="613" spans="1:8" x14ac:dyDescent="0.3">
      <c r="A613" t="s">
        <v>14</v>
      </c>
      <c r="B613" t="s">
        <v>83</v>
      </c>
      <c r="C613" t="s">
        <v>537</v>
      </c>
      <c r="D613" t="s">
        <v>583</v>
      </c>
      <c r="E613" s="34" t="s">
        <v>539</v>
      </c>
      <c r="F613" t="s">
        <v>30</v>
      </c>
      <c r="G613">
        <v>0.13566700000000001</v>
      </c>
      <c r="H613">
        <v>1.34438E-7</v>
      </c>
    </row>
    <row r="614" spans="1:8" x14ac:dyDescent="0.3">
      <c r="A614" t="s">
        <v>14</v>
      </c>
      <c r="B614" t="s">
        <v>83</v>
      </c>
      <c r="C614" t="s">
        <v>537</v>
      </c>
      <c r="D614" t="s">
        <v>538</v>
      </c>
      <c r="E614" s="34" t="s">
        <v>539</v>
      </c>
      <c r="F614" t="s">
        <v>30</v>
      </c>
      <c r="G614">
        <v>0.108749</v>
      </c>
      <c r="H614">
        <v>1.07168E-4</v>
      </c>
    </row>
    <row r="615" spans="1:8" x14ac:dyDescent="0.3">
      <c r="A615" t="s">
        <v>14</v>
      </c>
      <c r="B615" t="s">
        <v>83</v>
      </c>
      <c r="C615" t="s">
        <v>537</v>
      </c>
      <c r="D615" t="s">
        <v>540</v>
      </c>
      <c r="E615" s="34" t="s">
        <v>539</v>
      </c>
      <c r="F615" t="s">
        <v>30</v>
      </c>
      <c r="G615">
        <v>0.13514699999999999</v>
      </c>
      <c r="H615">
        <v>1.79865E-8</v>
      </c>
    </row>
    <row r="616" spans="1:8" x14ac:dyDescent="0.3">
      <c r="A616" t="s">
        <v>14</v>
      </c>
      <c r="B616" t="s">
        <v>83</v>
      </c>
      <c r="C616" t="s">
        <v>537</v>
      </c>
      <c r="D616" t="s">
        <v>541</v>
      </c>
      <c r="E616" s="34" t="s">
        <v>33</v>
      </c>
      <c r="F616" t="s">
        <v>30</v>
      </c>
      <c r="G616">
        <v>-8.2363400000000003E-2</v>
      </c>
      <c r="H616">
        <v>2.2945600000000002E-6</v>
      </c>
    </row>
    <row r="617" spans="1:8" x14ac:dyDescent="0.3">
      <c r="A617" t="s">
        <v>14</v>
      </c>
      <c r="B617" t="s">
        <v>83</v>
      </c>
      <c r="C617" t="s">
        <v>537</v>
      </c>
      <c r="D617" t="s">
        <v>542</v>
      </c>
      <c r="E617" s="34" t="s">
        <v>543</v>
      </c>
      <c r="F617" t="s">
        <v>30</v>
      </c>
      <c r="G617">
        <v>0.14797099999999999</v>
      </c>
      <c r="H617">
        <v>1.4263899999999999E-2</v>
      </c>
    </row>
    <row r="618" spans="1:8" x14ac:dyDescent="0.3">
      <c r="A618" t="s">
        <v>14</v>
      </c>
      <c r="B618" t="s">
        <v>83</v>
      </c>
      <c r="C618" t="s">
        <v>537</v>
      </c>
      <c r="D618" t="s">
        <v>544</v>
      </c>
      <c r="E618" s="34" t="s">
        <v>543</v>
      </c>
      <c r="F618" t="s">
        <v>30</v>
      </c>
      <c r="G618">
        <v>0.24165800000000001</v>
      </c>
      <c r="H618">
        <v>5.0211500000000003E-3</v>
      </c>
    </row>
    <row r="619" spans="1:8" x14ac:dyDescent="0.3">
      <c r="A619" t="s">
        <v>14</v>
      </c>
      <c r="B619" t="s">
        <v>83</v>
      </c>
      <c r="C619" t="s">
        <v>537</v>
      </c>
      <c r="D619" t="s">
        <v>545</v>
      </c>
      <c r="E619" s="34" t="s">
        <v>543</v>
      </c>
      <c r="F619" t="s">
        <v>30</v>
      </c>
      <c r="G619">
        <v>0.107818</v>
      </c>
      <c r="H619">
        <v>2.9326299999999999E-3</v>
      </c>
    </row>
    <row r="620" spans="1:8" x14ac:dyDescent="0.3">
      <c r="A620" t="s">
        <v>14</v>
      </c>
      <c r="B620" t="s">
        <v>83</v>
      </c>
      <c r="C620" t="s">
        <v>537</v>
      </c>
      <c r="D620" t="s">
        <v>546</v>
      </c>
      <c r="E620" s="34" t="s">
        <v>539</v>
      </c>
      <c r="F620" t="s">
        <v>30</v>
      </c>
      <c r="G620">
        <v>0.115297</v>
      </c>
      <c r="H620">
        <v>1.0819699999999999E-4</v>
      </c>
    </row>
    <row r="621" spans="1:8" x14ac:dyDescent="0.3">
      <c r="A621" t="s">
        <v>14</v>
      </c>
      <c r="B621" t="s">
        <v>83</v>
      </c>
      <c r="C621" t="s">
        <v>537</v>
      </c>
      <c r="D621" t="s">
        <v>547</v>
      </c>
      <c r="E621" s="34" t="s">
        <v>539</v>
      </c>
      <c r="F621" t="s">
        <v>30</v>
      </c>
      <c r="G621">
        <v>0.12589400000000001</v>
      </c>
      <c r="H621">
        <v>9.0639500000000005E-4</v>
      </c>
    </row>
    <row r="622" spans="1:8" x14ac:dyDescent="0.3">
      <c r="A622" t="s">
        <v>14</v>
      </c>
      <c r="B622" t="s">
        <v>83</v>
      </c>
      <c r="C622" t="s">
        <v>537</v>
      </c>
      <c r="D622" t="s">
        <v>548</v>
      </c>
      <c r="E622" s="34" t="s">
        <v>539</v>
      </c>
      <c r="F622" t="s">
        <v>30</v>
      </c>
      <c r="G622">
        <v>8.1111500000000003E-2</v>
      </c>
      <c r="H622">
        <v>8.4424499999999999E-9</v>
      </c>
    </row>
    <row r="623" spans="1:8" x14ac:dyDescent="0.3">
      <c r="A623" t="s">
        <v>14</v>
      </c>
      <c r="B623" t="s">
        <v>83</v>
      </c>
      <c r="C623" t="s">
        <v>537</v>
      </c>
      <c r="D623" t="s">
        <v>548</v>
      </c>
      <c r="E623" s="34" t="s">
        <v>543</v>
      </c>
      <c r="F623" t="s">
        <v>30</v>
      </c>
      <c r="G623">
        <v>0.125247</v>
      </c>
      <c r="H623">
        <v>1.4829499999999999E-5</v>
      </c>
    </row>
    <row r="624" spans="1:8" x14ac:dyDescent="0.3">
      <c r="A624" t="s">
        <v>14</v>
      </c>
      <c r="B624" t="s">
        <v>83</v>
      </c>
      <c r="C624" t="s">
        <v>537</v>
      </c>
      <c r="D624" t="s">
        <v>549</v>
      </c>
      <c r="E624" s="34" t="s">
        <v>543</v>
      </c>
      <c r="F624" t="s">
        <v>30</v>
      </c>
      <c r="G624">
        <v>0.17252100000000001</v>
      </c>
      <c r="H624">
        <v>1.83453E-3</v>
      </c>
    </row>
    <row r="625" spans="1:8" x14ac:dyDescent="0.3">
      <c r="A625" t="s">
        <v>14</v>
      </c>
      <c r="B625" t="s">
        <v>83</v>
      </c>
      <c r="C625" t="s">
        <v>537</v>
      </c>
      <c r="D625" t="s">
        <v>550</v>
      </c>
      <c r="E625" s="34" t="s">
        <v>543</v>
      </c>
      <c r="F625" t="s">
        <v>30</v>
      </c>
      <c r="G625">
        <v>9.5112500000000003E-2</v>
      </c>
      <c r="H625">
        <v>4.9423499999999999E-3</v>
      </c>
    </row>
    <row r="626" spans="1:8" x14ac:dyDescent="0.3">
      <c r="A626" t="s">
        <v>14</v>
      </c>
      <c r="B626" t="s">
        <v>83</v>
      </c>
      <c r="C626" t="s">
        <v>537</v>
      </c>
      <c r="D626" t="s">
        <v>551</v>
      </c>
      <c r="E626" s="34" t="s">
        <v>31</v>
      </c>
      <c r="F626" t="s">
        <v>30</v>
      </c>
      <c r="G626">
        <v>-6.1636000000000003E-2</v>
      </c>
      <c r="H626">
        <v>2.1629200000000001E-2</v>
      </c>
    </row>
    <row r="627" spans="1:8" x14ac:dyDescent="0.3">
      <c r="A627" t="s">
        <v>14</v>
      </c>
      <c r="B627" t="s">
        <v>83</v>
      </c>
      <c r="C627" t="s">
        <v>537</v>
      </c>
      <c r="D627" t="s">
        <v>551</v>
      </c>
      <c r="E627" s="34" t="s">
        <v>543</v>
      </c>
      <c r="F627" t="s">
        <v>30</v>
      </c>
      <c r="G627">
        <v>0.119214</v>
      </c>
      <c r="H627">
        <v>5.5427999999999997E-6</v>
      </c>
    </row>
    <row r="628" spans="1:8" x14ac:dyDescent="0.3">
      <c r="A628" t="s">
        <v>14</v>
      </c>
      <c r="B628" t="s">
        <v>83</v>
      </c>
      <c r="C628" t="s">
        <v>537</v>
      </c>
      <c r="D628" t="s">
        <v>552</v>
      </c>
      <c r="E628" s="34" t="s">
        <v>543</v>
      </c>
      <c r="F628" t="s">
        <v>30</v>
      </c>
      <c r="G628">
        <v>0.14460700000000001</v>
      </c>
      <c r="H628">
        <v>4.3007899999999999E-5</v>
      </c>
    </row>
    <row r="629" spans="1:8" x14ac:dyDescent="0.3">
      <c r="A629" t="s">
        <v>14</v>
      </c>
      <c r="B629" t="s">
        <v>83</v>
      </c>
      <c r="C629" t="s">
        <v>553</v>
      </c>
      <c r="D629" t="s">
        <v>554</v>
      </c>
      <c r="E629" s="34" t="s">
        <v>555</v>
      </c>
      <c r="F629" t="s">
        <v>30</v>
      </c>
      <c r="G629">
        <v>-8.5401299999999999E-2</v>
      </c>
      <c r="H629">
        <v>1.2296845923113101E-4</v>
      </c>
    </row>
    <row r="630" spans="1:8" x14ac:dyDescent="0.3">
      <c r="A630" t="s">
        <v>14</v>
      </c>
      <c r="B630" t="s">
        <v>83</v>
      </c>
      <c r="C630" t="s">
        <v>553</v>
      </c>
      <c r="D630" t="s">
        <v>554</v>
      </c>
      <c r="E630" s="34" t="s">
        <v>539</v>
      </c>
      <c r="F630" t="s">
        <v>30</v>
      </c>
      <c r="G630">
        <v>6.08082E-2</v>
      </c>
      <c r="H630">
        <v>1.4909013630043E-3</v>
      </c>
    </row>
    <row r="631" spans="1:8" x14ac:dyDescent="0.3">
      <c r="A631" t="s">
        <v>14</v>
      </c>
      <c r="B631" t="s">
        <v>83</v>
      </c>
      <c r="C631" t="s">
        <v>553</v>
      </c>
      <c r="D631" t="s">
        <v>554</v>
      </c>
      <c r="E631" s="34" t="s">
        <v>543</v>
      </c>
      <c r="F631" t="s">
        <v>30</v>
      </c>
      <c r="G631">
        <v>8.4736099999999995E-2</v>
      </c>
      <c r="H631">
        <v>2.2330347292905799E-7</v>
      </c>
    </row>
    <row r="632" spans="1:8" x14ac:dyDescent="0.3">
      <c r="A632" t="s">
        <v>14</v>
      </c>
      <c r="B632" t="s">
        <v>83</v>
      </c>
      <c r="C632" t="s">
        <v>559</v>
      </c>
      <c r="D632" t="s">
        <v>560</v>
      </c>
      <c r="E632" s="34" t="s">
        <v>561</v>
      </c>
      <c r="F632" t="s">
        <v>30</v>
      </c>
      <c r="G632">
        <v>6.8620000000000001</v>
      </c>
      <c r="H632">
        <v>0</v>
      </c>
    </row>
    <row r="633" spans="1:8" x14ac:dyDescent="0.3">
      <c r="A633" t="s">
        <v>14</v>
      </c>
      <c r="B633" t="s">
        <v>83</v>
      </c>
      <c r="C633" t="s">
        <v>559</v>
      </c>
      <c r="D633" t="s">
        <v>560</v>
      </c>
      <c r="E633" s="34" t="s">
        <v>31</v>
      </c>
      <c r="F633" t="s">
        <v>30</v>
      </c>
      <c r="G633">
        <v>-7.1557000000000004</v>
      </c>
      <c r="H633">
        <v>0</v>
      </c>
    </row>
    <row r="634" spans="1:8" x14ac:dyDescent="0.3">
      <c r="A634" t="s">
        <v>14</v>
      </c>
      <c r="B634" t="s">
        <v>83</v>
      </c>
      <c r="C634" t="s">
        <v>559</v>
      </c>
      <c r="D634" t="s">
        <v>560</v>
      </c>
      <c r="E634" s="34" t="s">
        <v>562</v>
      </c>
      <c r="F634" t="s">
        <v>30</v>
      </c>
      <c r="G634">
        <v>6.1868999999999996</v>
      </c>
      <c r="H634">
        <v>0</v>
      </c>
    </row>
    <row r="635" spans="1:8" x14ac:dyDescent="0.3">
      <c r="A635" t="s">
        <v>14</v>
      </c>
      <c r="B635" t="s">
        <v>83</v>
      </c>
      <c r="C635" t="s">
        <v>559</v>
      </c>
      <c r="D635" t="s">
        <v>560</v>
      </c>
      <c r="E635" s="34" t="s">
        <v>563</v>
      </c>
      <c r="F635" t="s">
        <v>30</v>
      </c>
      <c r="G635">
        <v>4.6794000000000002</v>
      </c>
      <c r="H635">
        <v>8.3807333898099998E-3</v>
      </c>
    </row>
    <row r="636" spans="1:8" x14ac:dyDescent="0.3">
      <c r="A636" t="s">
        <v>14</v>
      </c>
      <c r="B636" t="s">
        <v>83</v>
      </c>
      <c r="C636" t="s">
        <v>559</v>
      </c>
      <c r="D636" t="s">
        <v>560</v>
      </c>
      <c r="E636" s="34" t="s">
        <v>539</v>
      </c>
      <c r="F636" t="s">
        <v>30</v>
      </c>
      <c r="G636">
        <v>45.060400000000001</v>
      </c>
      <c r="H636">
        <v>0</v>
      </c>
    </row>
    <row r="637" spans="1:8" x14ac:dyDescent="0.3">
      <c r="A637" t="s">
        <v>14</v>
      </c>
      <c r="B637" t="s">
        <v>83</v>
      </c>
      <c r="C637" t="s">
        <v>559</v>
      </c>
      <c r="D637" t="s">
        <v>560</v>
      </c>
      <c r="E637" s="34" t="s">
        <v>543</v>
      </c>
      <c r="F637" t="s">
        <v>30</v>
      </c>
      <c r="G637">
        <v>30.674900000000001</v>
      </c>
      <c r="H637">
        <v>0</v>
      </c>
    </row>
    <row r="638" spans="1:8" x14ac:dyDescent="0.3">
      <c r="A638" t="s">
        <v>14</v>
      </c>
      <c r="B638" t="s">
        <v>83</v>
      </c>
      <c r="C638" t="s">
        <v>564</v>
      </c>
      <c r="D638" t="s">
        <v>565</v>
      </c>
      <c r="E638" s="34" t="s">
        <v>562</v>
      </c>
      <c r="F638" t="s">
        <v>30</v>
      </c>
      <c r="G638">
        <v>4.6288517000000002</v>
      </c>
      <c r="H638">
        <v>2.7048808744270401E-3</v>
      </c>
    </row>
    <row r="639" spans="1:8" x14ac:dyDescent="0.3">
      <c r="A639" t="s">
        <v>14</v>
      </c>
      <c r="B639" t="s">
        <v>83</v>
      </c>
      <c r="C639" t="s">
        <v>564</v>
      </c>
      <c r="D639" t="s">
        <v>565</v>
      </c>
      <c r="E639" s="34" t="s">
        <v>563</v>
      </c>
      <c r="F639" t="s">
        <v>30</v>
      </c>
      <c r="G639">
        <v>18.8266326</v>
      </c>
      <c r="H639">
        <v>0</v>
      </c>
    </row>
    <row r="640" spans="1:8" x14ac:dyDescent="0.3">
      <c r="A640" t="s">
        <v>14</v>
      </c>
      <c r="B640" t="s">
        <v>83</v>
      </c>
      <c r="C640" t="s">
        <v>564</v>
      </c>
      <c r="D640" t="s">
        <v>565</v>
      </c>
      <c r="E640" s="34" t="s">
        <v>563</v>
      </c>
      <c r="F640" t="s">
        <v>30</v>
      </c>
      <c r="G640">
        <v>6.4515548000000003</v>
      </c>
      <c r="H640">
        <v>0</v>
      </c>
    </row>
    <row r="641" spans="1:8" x14ac:dyDescent="0.3">
      <c r="A641" t="s">
        <v>14</v>
      </c>
      <c r="B641" t="s">
        <v>83</v>
      </c>
      <c r="C641" t="s">
        <v>564</v>
      </c>
      <c r="D641" t="s">
        <v>565</v>
      </c>
      <c r="E641" s="34" t="s">
        <v>566</v>
      </c>
      <c r="F641" t="s">
        <v>30</v>
      </c>
      <c r="G641">
        <v>12.382355499999999</v>
      </c>
      <c r="H641">
        <v>0</v>
      </c>
    </row>
    <row r="642" spans="1:8" x14ac:dyDescent="0.3">
      <c r="A642" t="s">
        <v>14</v>
      </c>
      <c r="B642" t="s">
        <v>83</v>
      </c>
      <c r="C642" t="s">
        <v>564</v>
      </c>
      <c r="D642" t="s">
        <v>565</v>
      </c>
      <c r="E642" s="34" t="s">
        <v>33</v>
      </c>
      <c r="F642" t="s">
        <v>30</v>
      </c>
      <c r="G642">
        <v>4.1619032999999996</v>
      </c>
      <c r="H642">
        <v>1.9251879525852101E-2</v>
      </c>
    </row>
    <row r="643" spans="1:8" x14ac:dyDescent="0.3">
      <c r="A643" t="s">
        <v>14</v>
      </c>
      <c r="B643" t="s">
        <v>83</v>
      </c>
      <c r="C643" t="s">
        <v>564</v>
      </c>
      <c r="D643" t="s">
        <v>565</v>
      </c>
      <c r="E643" s="34" t="s">
        <v>539</v>
      </c>
      <c r="F643" t="s">
        <v>30</v>
      </c>
      <c r="G643">
        <v>18.8266326</v>
      </c>
      <c r="H643">
        <v>0</v>
      </c>
    </row>
    <row r="644" spans="1:8" x14ac:dyDescent="0.3">
      <c r="A644" t="s">
        <v>14</v>
      </c>
      <c r="B644" t="s">
        <v>83</v>
      </c>
      <c r="C644" t="s">
        <v>564</v>
      </c>
      <c r="D644" t="s">
        <v>565</v>
      </c>
      <c r="E644" s="34" t="s">
        <v>543</v>
      </c>
      <c r="F644" t="s">
        <v>30</v>
      </c>
      <c r="G644">
        <v>12.382355499999999</v>
      </c>
      <c r="H644">
        <v>0</v>
      </c>
    </row>
    <row r="645" spans="1:8" x14ac:dyDescent="0.3">
      <c r="A645" t="s">
        <v>14</v>
      </c>
      <c r="B645" t="s">
        <v>83</v>
      </c>
      <c r="C645" t="s">
        <v>564</v>
      </c>
      <c r="D645" t="s">
        <v>565</v>
      </c>
      <c r="E645" s="34" t="s">
        <v>543</v>
      </c>
      <c r="F645" t="s">
        <v>30</v>
      </c>
      <c r="G645">
        <v>13.8126441</v>
      </c>
      <c r="H645">
        <v>0</v>
      </c>
    </row>
    <row r="646" spans="1:8" x14ac:dyDescent="0.3">
      <c r="A646" t="s">
        <v>14</v>
      </c>
      <c r="B646" t="s">
        <v>83</v>
      </c>
      <c r="C646" t="s">
        <v>567</v>
      </c>
      <c r="D646" t="s">
        <v>568</v>
      </c>
      <c r="E646" s="34" t="s">
        <v>543</v>
      </c>
      <c r="F646" t="s">
        <v>30</v>
      </c>
      <c r="G646">
        <v>1</v>
      </c>
      <c r="H646">
        <v>8.9999999999999993E-3</v>
      </c>
    </row>
    <row r="647" spans="1:8" x14ac:dyDescent="0.3">
      <c r="A647" t="s">
        <v>14</v>
      </c>
      <c r="B647" t="s">
        <v>83</v>
      </c>
      <c r="C647" t="s">
        <v>569</v>
      </c>
      <c r="D647" t="s">
        <v>570</v>
      </c>
      <c r="E647" s="34" t="s">
        <v>543</v>
      </c>
      <c r="F647" t="s">
        <v>30</v>
      </c>
      <c r="G647">
        <v>0.206209</v>
      </c>
      <c r="H647">
        <v>1.8545300000000002E-105</v>
      </c>
    </row>
    <row r="648" spans="1:8" x14ac:dyDescent="0.3">
      <c r="A648" t="s">
        <v>14</v>
      </c>
      <c r="B648" t="s">
        <v>83</v>
      </c>
      <c r="C648" t="s">
        <v>569</v>
      </c>
      <c r="D648" t="s">
        <v>572</v>
      </c>
      <c r="E648" s="34" t="s">
        <v>539</v>
      </c>
      <c r="F648" t="s">
        <v>30</v>
      </c>
      <c r="G648">
        <v>0.11798599999999999</v>
      </c>
      <c r="H648">
        <v>9.4007499999999998E-18</v>
      </c>
    </row>
    <row r="649" spans="1:8" x14ac:dyDescent="0.3">
      <c r="A649" t="s">
        <v>14</v>
      </c>
      <c r="B649" t="s">
        <v>83</v>
      </c>
      <c r="C649" t="s">
        <v>569</v>
      </c>
      <c r="D649" t="s">
        <v>572</v>
      </c>
      <c r="E649" s="34" t="s">
        <v>543</v>
      </c>
      <c r="F649" t="s">
        <v>30</v>
      </c>
      <c r="G649">
        <v>0.25636199999999998</v>
      </c>
      <c r="H649">
        <v>7.0315200000000003E-160</v>
      </c>
    </row>
    <row r="650" spans="1:8" x14ac:dyDescent="0.3">
      <c r="A650" t="s">
        <v>14</v>
      </c>
      <c r="B650" t="s">
        <v>83</v>
      </c>
      <c r="C650" t="s">
        <v>569</v>
      </c>
      <c r="D650" t="s">
        <v>573</v>
      </c>
      <c r="E650" s="34" t="s">
        <v>543</v>
      </c>
      <c r="F650" t="s">
        <v>30</v>
      </c>
      <c r="G650">
        <v>0.179147</v>
      </c>
      <c r="H650">
        <v>7.5409300000000001E-94</v>
      </c>
    </row>
    <row r="651" spans="1:8" x14ac:dyDescent="0.3">
      <c r="A651" t="s">
        <v>14</v>
      </c>
      <c r="B651" t="s">
        <v>83</v>
      </c>
      <c r="C651" t="s">
        <v>569</v>
      </c>
      <c r="D651" t="s">
        <v>574</v>
      </c>
      <c r="E651" s="34" t="s">
        <v>543</v>
      </c>
      <c r="F651" t="s">
        <v>30</v>
      </c>
      <c r="G651">
        <v>0.26474700000000001</v>
      </c>
      <c r="H651">
        <v>2.7870999999999999E-131</v>
      </c>
    </row>
    <row r="652" spans="1:8" x14ac:dyDescent="0.3">
      <c r="A652" t="s">
        <v>14</v>
      </c>
      <c r="B652" t="s">
        <v>83</v>
      </c>
      <c r="C652" t="s">
        <v>569</v>
      </c>
      <c r="D652" t="s">
        <v>584</v>
      </c>
      <c r="E652" s="34" t="s">
        <v>543</v>
      </c>
      <c r="F652" t="s">
        <v>30</v>
      </c>
      <c r="G652">
        <v>0.25022299999999997</v>
      </c>
      <c r="H652">
        <v>1.0117399999999999E-65</v>
      </c>
    </row>
    <row r="653" spans="1:8" x14ac:dyDescent="0.3">
      <c r="A653" t="s">
        <v>14</v>
      </c>
      <c r="B653" t="s">
        <v>83</v>
      </c>
      <c r="C653" t="s">
        <v>569</v>
      </c>
      <c r="D653" t="s">
        <v>575</v>
      </c>
      <c r="E653" s="34" t="s">
        <v>543</v>
      </c>
      <c r="F653" t="s">
        <v>30</v>
      </c>
      <c r="G653">
        <v>0.29441600000000001</v>
      </c>
      <c r="H653">
        <v>2.5492400000000002E-106</v>
      </c>
    </row>
    <row r="654" spans="1:8" x14ac:dyDescent="0.3">
      <c r="A654" t="s">
        <v>14</v>
      </c>
      <c r="B654" t="s">
        <v>83</v>
      </c>
      <c r="C654" t="s">
        <v>569</v>
      </c>
      <c r="D654" t="s">
        <v>576</v>
      </c>
      <c r="E654" s="34" t="s">
        <v>432</v>
      </c>
      <c r="F654" t="s">
        <v>30</v>
      </c>
      <c r="G654">
        <v>-0.14721200000000001</v>
      </c>
      <c r="H654">
        <v>8.7905299999999995E-8</v>
      </c>
    </row>
    <row r="655" spans="1:8" x14ac:dyDescent="0.3">
      <c r="A655" t="s">
        <v>14</v>
      </c>
      <c r="B655" t="s">
        <v>83</v>
      </c>
      <c r="C655" t="s">
        <v>569</v>
      </c>
      <c r="D655" t="s">
        <v>577</v>
      </c>
      <c r="E655" s="34" t="s">
        <v>543</v>
      </c>
      <c r="F655" t="s">
        <v>30</v>
      </c>
      <c r="G655">
        <v>0.26908500000000002</v>
      </c>
      <c r="H655">
        <v>3.8173599999999999E-113</v>
      </c>
    </row>
    <row r="656" spans="1:8" x14ac:dyDescent="0.3">
      <c r="A656" t="s">
        <v>14</v>
      </c>
      <c r="B656" t="s">
        <v>83</v>
      </c>
      <c r="C656" t="s">
        <v>569</v>
      </c>
      <c r="D656" t="s">
        <v>578</v>
      </c>
      <c r="E656" s="34" t="s">
        <v>543</v>
      </c>
      <c r="F656" t="s">
        <v>30</v>
      </c>
      <c r="G656">
        <v>0.25374000000000002</v>
      </c>
      <c r="H656">
        <v>5.7441200000000003E-127</v>
      </c>
    </row>
    <row r="657" spans="1:8" x14ac:dyDescent="0.3">
      <c r="A657" t="s">
        <v>14</v>
      </c>
      <c r="B657" t="s">
        <v>83</v>
      </c>
      <c r="C657" t="s">
        <v>569</v>
      </c>
      <c r="D657" t="s">
        <v>579</v>
      </c>
      <c r="E657" s="34" t="s">
        <v>33</v>
      </c>
      <c r="F657" t="s">
        <v>30</v>
      </c>
      <c r="G657">
        <v>-0.58650400000000003</v>
      </c>
      <c r="H657">
        <v>7.6239799999999997E-57</v>
      </c>
    </row>
    <row r="658" spans="1:8" x14ac:dyDescent="0.3">
      <c r="A658" t="s">
        <v>14</v>
      </c>
      <c r="B658" t="s">
        <v>83</v>
      </c>
      <c r="C658" t="s">
        <v>569</v>
      </c>
      <c r="D658" t="s">
        <v>580</v>
      </c>
      <c r="E658" s="34" t="s">
        <v>543</v>
      </c>
      <c r="F658" t="s">
        <v>30</v>
      </c>
      <c r="G658">
        <v>0.28942600000000002</v>
      </c>
      <c r="H658">
        <v>1.08846E-121</v>
      </c>
    </row>
    <row r="659" spans="1:8" x14ac:dyDescent="0.3">
      <c r="A659" t="s">
        <v>14</v>
      </c>
      <c r="B659" t="s">
        <v>83</v>
      </c>
      <c r="C659" t="s">
        <v>581</v>
      </c>
      <c r="D659" t="s">
        <v>571</v>
      </c>
      <c r="E659" s="34" t="s">
        <v>543</v>
      </c>
      <c r="F659" t="s">
        <v>30</v>
      </c>
      <c r="G659">
        <v>0.31351200000000001</v>
      </c>
      <c r="H659">
        <v>5.4694400000000005E-63</v>
      </c>
    </row>
    <row r="660" spans="1:8" x14ac:dyDescent="0.3">
      <c r="A660" t="s">
        <v>14</v>
      </c>
      <c r="B660" t="s">
        <v>83</v>
      </c>
      <c r="C660" t="s">
        <v>581</v>
      </c>
      <c r="D660" t="s">
        <v>572</v>
      </c>
      <c r="E660" s="34" t="s">
        <v>539</v>
      </c>
      <c r="F660" t="s">
        <v>30</v>
      </c>
      <c r="G660">
        <v>0.117631</v>
      </c>
      <c r="H660">
        <v>1.33576E-11</v>
      </c>
    </row>
    <row r="661" spans="1:8" x14ac:dyDescent="0.3">
      <c r="A661" t="s">
        <v>14</v>
      </c>
      <c r="B661" t="s">
        <v>83</v>
      </c>
      <c r="C661" t="s">
        <v>581</v>
      </c>
      <c r="D661" t="s">
        <v>572</v>
      </c>
      <c r="E661" s="34" t="s">
        <v>543</v>
      </c>
      <c r="F661" t="s">
        <v>30</v>
      </c>
      <c r="G661">
        <v>0.26157399999999997</v>
      </c>
      <c r="H661">
        <v>1.09474E-80</v>
      </c>
    </row>
    <row r="662" spans="1:8" x14ac:dyDescent="0.3">
      <c r="A662" t="s">
        <v>14</v>
      </c>
      <c r="B662" t="s">
        <v>83</v>
      </c>
      <c r="C662" t="s">
        <v>581</v>
      </c>
      <c r="D662" t="s">
        <v>575</v>
      </c>
      <c r="E662" s="34" t="s">
        <v>543</v>
      </c>
      <c r="F662" t="s">
        <v>30</v>
      </c>
      <c r="G662">
        <v>0.29192899999999999</v>
      </c>
      <c r="H662">
        <v>2.30134E-77</v>
      </c>
    </row>
    <row r="663" spans="1:8" x14ac:dyDescent="0.3">
      <c r="A663" t="s">
        <v>14</v>
      </c>
      <c r="B663" t="s">
        <v>83</v>
      </c>
      <c r="C663" t="s">
        <v>581</v>
      </c>
      <c r="D663" t="s">
        <v>577</v>
      </c>
      <c r="E663" s="34" t="s">
        <v>543</v>
      </c>
      <c r="F663" t="s">
        <v>30</v>
      </c>
      <c r="G663">
        <v>0.298985</v>
      </c>
      <c r="H663">
        <v>2.7016299999999999E-64</v>
      </c>
    </row>
    <row r="664" spans="1:8" x14ac:dyDescent="0.3">
      <c r="A664" t="s">
        <v>14</v>
      </c>
      <c r="B664" t="s">
        <v>83</v>
      </c>
      <c r="C664" t="s">
        <v>581</v>
      </c>
      <c r="D664" t="s">
        <v>578</v>
      </c>
      <c r="E664" s="34" t="s">
        <v>543</v>
      </c>
      <c r="F664" t="s">
        <v>30</v>
      </c>
      <c r="G664">
        <v>0.24981600000000001</v>
      </c>
      <c r="H664">
        <v>1.8246200000000001E-80</v>
      </c>
    </row>
    <row r="665" spans="1:8" x14ac:dyDescent="0.3">
      <c r="A665" t="s">
        <v>14</v>
      </c>
      <c r="B665" t="s">
        <v>83</v>
      </c>
      <c r="C665" t="s">
        <v>581</v>
      </c>
      <c r="D665" t="s">
        <v>579</v>
      </c>
      <c r="E665" s="34" t="s">
        <v>33</v>
      </c>
      <c r="F665" t="s">
        <v>30</v>
      </c>
      <c r="G665">
        <v>-0.53766400000000003</v>
      </c>
      <c r="H665">
        <v>7.99416E-35</v>
      </c>
    </row>
    <row r="666" spans="1:8" x14ac:dyDescent="0.3">
      <c r="A666" t="s">
        <v>14</v>
      </c>
      <c r="B666" t="s">
        <v>83</v>
      </c>
      <c r="C666" t="s">
        <v>581</v>
      </c>
      <c r="D666" t="s">
        <v>580</v>
      </c>
      <c r="E666" s="34" t="s">
        <v>543</v>
      </c>
      <c r="F666" t="s">
        <v>30</v>
      </c>
      <c r="G666">
        <v>0.331376</v>
      </c>
      <c r="H666">
        <v>7.4279800000000003E-85</v>
      </c>
    </row>
    <row r="667" spans="1:8" x14ac:dyDescent="0.3">
      <c r="A667" t="s">
        <v>14</v>
      </c>
      <c r="B667" t="s">
        <v>83</v>
      </c>
      <c r="C667" t="s">
        <v>582</v>
      </c>
      <c r="D667" t="s">
        <v>579</v>
      </c>
      <c r="E667" s="34" t="s">
        <v>33</v>
      </c>
      <c r="F667" t="s">
        <v>30</v>
      </c>
      <c r="G667">
        <v>-4.5770499999999998</v>
      </c>
      <c r="H667">
        <v>3.7829927000000002E-4</v>
      </c>
    </row>
    <row r="668" spans="1:8" x14ac:dyDescent="0.3">
      <c r="A668" t="s">
        <v>14</v>
      </c>
      <c r="B668" t="s">
        <v>83</v>
      </c>
      <c r="C668" t="s">
        <v>582</v>
      </c>
      <c r="D668" t="s">
        <v>580</v>
      </c>
      <c r="E668" s="34" t="s">
        <v>543</v>
      </c>
      <c r="F668" t="s">
        <v>30</v>
      </c>
      <c r="G668">
        <v>4.6525499999999997</v>
      </c>
      <c r="H668">
        <v>2.2449380000000001E-4</v>
      </c>
    </row>
    <row r="669" spans="1:8" x14ac:dyDescent="0.3">
      <c r="A669" t="s">
        <v>15</v>
      </c>
      <c r="B669" t="s">
        <v>84</v>
      </c>
      <c r="C669" t="s">
        <v>537</v>
      </c>
      <c r="D669" t="s">
        <v>583</v>
      </c>
      <c r="E669" s="34" t="s">
        <v>539</v>
      </c>
      <c r="F669" t="s">
        <v>29</v>
      </c>
      <c r="G669">
        <v>-0.13580200000000001</v>
      </c>
      <c r="H669">
        <v>7.2408499999999996E-8</v>
      </c>
    </row>
    <row r="670" spans="1:8" x14ac:dyDescent="0.3">
      <c r="A670" t="s">
        <v>16</v>
      </c>
      <c r="B670" t="s">
        <v>85</v>
      </c>
      <c r="C670" t="s">
        <v>537</v>
      </c>
      <c r="D670" t="s">
        <v>583</v>
      </c>
      <c r="E670" s="34" t="s">
        <v>539</v>
      </c>
      <c r="F670" t="s">
        <v>28</v>
      </c>
      <c r="G670">
        <v>-0.1358</v>
      </c>
      <c r="H670">
        <v>7.2499499999999994E-8</v>
      </c>
    </row>
    <row r="671" spans="1:8" x14ac:dyDescent="0.3">
      <c r="A671" t="s">
        <v>15</v>
      </c>
      <c r="B671" t="s">
        <v>84</v>
      </c>
      <c r="C671" t="s">
        <v>537</v>
      </c>
      <c r="D671" t="s">
        <v>538</v>
      </c>
      <c r="E671" s="34" t="s">
        <v>539</v>
      </c>
      <c r="F671" t="s">
        <v>29</v>
      </c>
      <c r="G671">
        <v>-0.105409</v>
      </c>
      <c r="H671">
        <v>2.66595E-4</v>
      </c>
    </row>
    <row r="672" spans="1:8" x14ac:dyDescent="0.3">
      <c r="A672" t="s">
        <v>16</v>
      </c>
      <c r="B672" t="s">
        <v>85</v>
      </c>
      <c r="C672" t="s">
        <v>537</v>
      </c>
      <c r="D672" t="s">
        <v>538</v>
      </c>
      <c r="E672" s="34" t="s">
        <v>539</v>
      </c>
      <c r="F672" t="s">
        <v>28</v>
      </c>
      <c r="G672">
        <v>-0.10483000000000001</v>
      </c>
      <c r="H672">
        <v>3.27597E-4</v>
      </c>
    </row>
    <row r="673" spans="1:8" x14ac:dyDescent="0.3">
      <c r="A673" t="s">
        <v>15</v>
      </c>
      <c r="B673" t="s">
        <v>84</v>
      </c>
      <c r="C673" t="s">
        <v>537</v>
      </c>
      <c r="D673" t="s">
        <v>540</v>
      </c>
      <c r="E673" s="34" t="s">
        <v>539</v>
      </c>
      <c r="F673" t="s">
        <v>29</v>
      </c>
      <c r="G673">
        <v>-0.13334199999999999</v>
      </c>
      <c r="H673">
        <v>3.0407999999999997E-8</v>
      </c>
    </row>
    <row r="674" spans="1:8" x14ac:dyDescent="0.3">
      <c r="A674" t="s">
        <v>16</v>
      </c>
      <c r="B674" t="s">
        <v>85</v>
      </c>
      <c r="C674" t="s">
        <v>537</v>
      </c>
      <c r="D674" t="s">
        <v>540</v>
      </c>
      <c r="E674" s="34" t="s">
        <v>539</v>
      </c>
      <c r="F674" t="s">
        <v>28</v>
      </c>
      <c r="G674">
        <v>-0.13298299999999999</v>
      </c>
      <c r="H674">
        <v>3.7219999999999998E-8</v>
      </c>
    </row>
    <row r="675" spans="1:8" x14ac:dyDescent="0.3">
      <c r="A675" t="s">
        <v>15</v>
      </c>
      <c r="B675" t="s">
        <v>84</v>
      </c>
      <c r="C675" t="s">
        <v>537</v>
      </c>
      <c r="D675" t="s">
        <v>541</v>
      </c>
      <c r="E675" s="34" t="s">
        <v>33</v>
      </c>
      <c r="F675" t="s">
        <v>29</v>
      </c>
      <c r="G675">
        <v>9.0401099999999998E-2</v>
      </c>
      <c r="H675">
        <v>7.6494499999999997E-8</v>
      </c>
    </row>
    <row r="676" spans="1:8" x14ac:dyDescent="0.3">
      <c r="A676" t="s">
        <v>16</v>
      </c>
      <c r="B676" t="s">
        <v>85</v>
      </c>
      <c r="C676" t="s">
        <v>537</v>
      </c>
      <c r="D676" t="s">
        <v>541</v>
      </c>
      <c r="E676" s="34" t="s">
        <v>33</v>
      </c>
      <c r="F676" t="s">
        <v>28</v>
      </c>
      <c r="G676">
        <v>9.04692E-2</v>
      </c>
      <c r="H676">
        <v>7.5391500000000004E-8</v>
      </c>
    </row>
    <row r="677" spans="1:8" x14ac:dyDescent="0.3">
      <c r="A677" t="s">
        <v>15</v>
      </c>
      <c r="B677" t="s">
        <v>84</v>
      </c>
      <c r="C677" t="s">
        <v>537</v>
      </c>
      <c r="D677" t="s">
        <v>542</v>
      </c>
      <c r="E677" s="34" t="s">
        <v>543</v>
      </c>
      <c r="F677" t="s">
        <v>29</v>
      </c>
      <c r="G677">
        <v>-0.146236</v>
      </c>
      <c r="H677">
        <v>2.34328E-2</v>
      </c>
    </row>
    <row r="678" spans="1:8" x14ac:dyDescent="0.3">
      <c r="A678" t="s">
        <v>16</v>
      </c>
      <c r="B678" t="s">
        <v>85</v>
      </c>
      <c r="C678" t="s">
        <v>537</v>
      </c>
      <c r="D678" t="s">
        <v>542</v>
      </c>
      <c r="E678" s="34" t="s">
        <v>543</v>
      </c>
      <c r="F678" t="s">
        <v>28</v>
      </c>
      <c r="G678">
        <v>-0.145511</v>
      </c>
      <c r="H678">
        <v>2.7785500000000001E-2</v>
      </c>
    </row>
    <row r="679" spans="1:8" x14ac:dyDescent="0.3">
      <c r="A679" t="s">
        <v>15</v>
      </c>
      <c r="B679" t="s">
        <v>84</v>
      </c>
      <c r="C679" t="s">
        <v>537</v>
      </c>
      <c r="D679" t="s">
        <v>544</v>
      </c>
      <c r="E679" s="34" t="s">
        <v>543</v>
      </c>
      <c r="F679" t="s">
        <v>29</v>
      </c>
      <c r="G679">
        <v>-0.238319</v>
      </c>
      <c r="H679">
        <v>8.9172000000000001E-3</v>
      </c>
    </row>
    <row r="680" spans="1:8" x14ac:dyDescent="0.3">
      <c r="A680" t="s">
        <v>16</v>
      </c>
      <c r="B680" t="s">
        <v>85</v>
      </c>
      <c r="C680" t="s">
        <v>537</v>
      </c>
      <c r="D680" t="s">
        <v>544</v>
      </c>
      <c r="E680" s="34" t="s">
        <v>543</v>
      </c>
      <c r="F680" t="s">
        <v>28</v>
      </c>
      <c r="G680">
        <v>-0.237126</v>
      </c>
      <c r="H680">
        <v>1.07635E-2</v>
      </c>
    </row>
    <row r="681" spans="1:8" x14ac:dyDescent="0.3">
      <c r="A681" t="s">
        <v>15</v>
      </c>
      <c r="B681" t="s">
        <v>84</v>
      </c>
      <c r="C681" t="s">
        <v>537</v>
      </c>
      <c r="D681" t="s">
        <v>545</v>
      </c>
      <c r="E681" s="34" t="s">
        <v>543</v>
      </c>
      <c r="F681" t="s">
        <v>29</v>
      </c>
      <c r="G681">
        <v>-0.108366</v>
      </c>
      <c r="H681">
        <v>2.8197700000000001E-3</v>
      </c>
    </row>
    <row r="682" spans="1:8" x14ac:dyDescent="0.3">
      <c r="A682" t="s">
        <v>16</v>
      </c>
      <c r="B682" t="s">
        <v>85</v>
      </c>
      <c r="C682" t="s">
        <v>537</v>
      </c>
      <c r="D682" t="s">
        <v>545</v>
      </c>
      <c r="E682" s="34" t="s">
        <v>543</v>
      </c>
      <c r="F682" t="s">
        <v>28</v>
      </c>
      <c r="G682">
        <v>-0.108434</v>
      </c>
      <c r="H682">
        <v>3.09772E-3</v>
      </c>
    </row>
    <row r="683" spans="1:8" x14ac:dyDescent="0.3">
      <c r="A683" t="s">
        <v>15</v>
      </c>
      <c r="B683" t="s">
        <v>84</v>
      </c>
      <c r="C683" t="s">
        <v>537</v>
      </c>
      <c r="D683" t="s">
        <v>546</v>
      </c>
      <c r="E683" s="34" t="s">
        <v>539</v>
      </c>
      <c r="F683" t="s">
        <v>29</v>
      </c>
      <c r="G683">
        <v>-0.11926200000000001</v>
      </c>
      <c r="H683">
        <v>3.6450199999999999E-5</v>
      </c>
    </row>
    <row r="684" spans="1:8" x14ac:dyDescent="0.3">
      <c r="A684" t="s">
        <v>16</v>
      </c>
      <c r="B684" t="s">
        <v>85</v>
      </c>
      <c r="C684" t="s">
        <v>537</v>
      </c>
      <c r="D684" t="s">
        <v>546</v>
      </c>
      <c r="E684" s="34" t="s">
        <v>539</v>
      </c>
      <c r="F684" t="s">
        <v>28</v>
      </c>
      <c r="G684">
        <v>-0.119584</v>
      </c>
      <c r="H684">
        <v>3.3360099999999999E-5</v>
      </c>
    </row>
    <row r="685" spans="1:8" x14ac:dyDescent="0.3">
      <c r="A685" t="s">
        <v>15</v>
      </c>
      <c r="B685" t="s">
        <v>84</v>
      </c>
      <c r="C685" t="s">
        <v>537</v>
      </c>
      <c r="D685" t="s">
        <v>547</v>
      </c>
      <c r="E685" s="34" t="s">
        <v>539</v>
      </c>
      <c r="F685" t="s">
        <v>29</v>
      </c>
      <c r="G685">
        <v>-0.12565699999999999</v>
      </c>
      <c r="H685">
        <v>1.08008E-3</v>
      </c>
    </row>
    <row r="686" spans="1:8" x14ac:dyDescent="0.3">
      <c r="A686" t="s">
        <v>16</v>
      </c>
      <c r="B686" t="s">
        <v>85</v>
      </c>
      <c r="C686" t="s">
        <v>537</v>
      </c>
      <c r="D686" t="s">
        <v>547</v>
      </c>
      <c r="E686" s="34" t="s">
        <v>539</v>
      </c>
      <c r="F686" t="s">
        <v>28</v>
      </c>
      <c r="G686">
        <v>-0.12576799999999999</v>
      </c>
      <c r="H686">
        <v>1.0638900000000001E-3</v>
      </c>
    </row>
    <row r="687" spans="1:8" x14ac:dyDescent="0.3">
      <c r="A687" t="s">
        <v>15</v>
      </c>
      <c r="B687" t="s">
        <v>84</v>
      </c>
      <c r="C687" t="s">
        <v>537</v>
      </c>
      <c r="D687" t="s">
        <v>548</v>
      </c>
      <c r="E687" s="34" t="s">
        <v>539</v>
      </c>
      <c r="F687" t="s">
        <v>29</v>
      </c>
      <c r="G687">
        <v>-7.6550099999999996E-2</v>
      </c>
      <c r="H687">
        <v>9.5769500000000003E-8</v>
      </c>
    </row>
    <row r="688" spans="1:8" x14ac:dyDescent="0.3">
      <c r="A688" t="s">
        <v>15</v>
      </c>
      <c r="B688" t="s">
        <v>84</v>
      </c>
      <c r="C688" t="s">
        <v>537</v>
      </c>
      <c r="D688" t="s">
        <v>548</v>
      </c>
      <c r="E688" s="34" t="s">
        <v>543</v>
      </c>
      <c r="F688" t="s">
        <v>29</v>
      </c>
      <c r="G688">
        <v>-0.121763</v>
      </c>
      <c r="H688">
        <v>2.8850700000000001E-5</v>
      </c>
    </row>
    <row r="689" spans="1:8" x14ac:dyDescent="0.3">
      <c r="A689" t="s">
        <v>16</v>
      </c>
      <c r="B689" t="s">
        <v>85</v>
      </c>
      <c r="C689" t="s">
        <v>537</v>
      </c>
      <c r="D689" t="s">
        <v>548</v>
      </c>
      <c r="E689" s="34" t="s">
        <v>539</v>
      </c>
      <c r="F689" t="s">
        <v>28</v>
      </c>
      <c r="G689">
        <v>-7.8385700000000003E-2</v>
      </c>
      <c r="H689">
        <v>4.1580099999999998E-8</v>
      </c>
    </row>
    <row r="690" spans="1:8" x14ac:dyDescent="0.3">
      <c r="A690" t="s">
        <v>16</v>
      </c>
      <c r="B690" t="s">
        <v>85</v>
      </c>
      <c r="C690" t="s">
        <v>537</v>
      </c>
      <c r="D690" t="s">
        <v>548</v>
      </c>
      <c r="E690" s="34" t="s">
        <v>543</v>
      </c>
      <c r="F690" t="s">
        <v>28</v>
      </c>
      <c r="G690">
        <v>-0.123583</v>
      </c>
      <c r="H690">
        <v>2.1469400000000001E-5</v>
      </c>
    </row>
    <row r="691" spans="1:8" x14ac:dyDescent="0.3">
      <c r="A691" t="s">
        <v>15</v>
      </c>
      <c r="B691" t="s">
        <v>84</v>
      </c>
      <c r="C691" t="s">
        <v>537</v>
      </c>
      <c r="D691" t="s">
        <v>549</v>
      </c>
      <c r="E691" s="34" t="s">
        <v>543</v>
      </c>
      <c r="F691" t="s">
        <v>29</v>
      </c>
      <c r="G691">
        <v>-0.17971100000000001</v>
      </c>
      <c r="H691">
        <v>8.1260999999999996E-4</v>
      </c>
    </row>
    <row r="692" spans="1:8" x14ac:dyDescent="0.3">
      <c r="A692" t="s">
        <v>16</v>
      </c>
      <c r="B692" t="s">
        <v>85</v>
      </c>
      <c r="C692" t="s">
        <v>537</v>
      </c>
      <c r="D692" t="s">
        <v>549</v>
      </c>
      <c r="E692" s="34" t="s">
        <v>543</v>
      </c>
      <c r="F692" t="s">
        <v>28</v>
      </c>
      <c r="G692">
        <v>-0.17565900000000001</v>
      </c>
      <c r="H692">
        <v>2.0359599999999999E-3</v>
      </c>
    </row>
    <row r="693" spans="1:8" x14ac:dyDescent="0.3">
      <c r="A693" t="s">
        <v>15</v>
      </c>
      <c r="B693" t="s">
        <v>84</v>
      </c>
      <c r="C693" t="s">
        <v>537</v>
      </c>
      <c r="D693" t="s">
        <v>550</v>
      </c>
      <c r="E693" s="34" t="s">
        <v>543</v>
      </c>
      <c r="F693" t="s">
        <v>29</v>
      </c>
      <c r="G693">
        <v>-9.6965800000000005E-2</v>
      </c>
      <c r="H693">
        <v>4.2250500000000002E-3</v>
      </c>
    </row>
    <row r="694" spans="1:8" x14ac:dyDescent="0.3">
      <c r="A694" t="s">
        <v>16</v>
      </c>
      <c r="B694" t="s">
        <v>85</v>
      </c>
      <c r="C694" t="s">
        <v>537</v>
      </c>
      <c r="D694" t="s">
        <v>550</v>
      </c>
      <c r="E694" s="34" t="s">
        <v>543</v>
      </c>
      <c r="F694" t="s">
        <v>28</v>
      </c>
      <c r="G694">
        <v>-9.5181299999999996E-2</v>
      </c>
      <c r="H694">
        <v>7.2682500000000004E-3</v>
      </c>
    </row>
    <row r="695" spans="1:8" x14ac:dyDescent="0.3">
      <c r="A695" t="s">
        <v>15</v>
      </c>
      <c r="B695" t="s">
        <v>84</v>
      </c>
      <c r="C695" t="s">
        <v>537</v>
      </c>
      <c r="D695" t="s">
        <v>551</v>
      </c>
      <c r="E695" s="34" t="s">
        <v>31</v>
      </c>
      <c r="F695" t="s">
        <v>29</v>
      </c>
      <c r="G695">
        <v>6.2882199999999999E-2</v>
      </c>
      <c r="H695">
        <v>1.8123299999999998E-2</v>
      </c>
    </row>
    <row r="696" spans="1:8" x14ac:dyDescent="0.3">
      <c r="A696" t="s">
        <v>15</v>
      </c>
      <c r="B696" t="s">
        <v>84</v>
      </c>
      <c r="C696" t="s">
        <v>537</v>
      </c>
      <c r="D696" t="s">
        <v>551</v>
      </c>
      <c r="E696" s="34" t="s">
        <v>543</v>
      </c>
      <c r="F696" t="s">
        <v>29</v>
      </c>
      <c r="G696">
        <v>-0.118147</v>
      </c>
      <c r="H696">
        <v>1.2679399999999999E-5</v>
      </c>
    </row>
    <row r="697" spans="1:8" x14ac:dyDescent="0.3">
      <c r="A697" t="s">
        <v>16</v>
      </c>
      <c r="B697" t="s">
        <v>85</v>
      </c>
      <c r="C697" t="s">
        <v>537</v>
      </c>
      <c r="D697" t="s">
        <v>551</v>
      </c>
      <c r="E697" s="34" t="s">
        <v>31</v>
      </c>
      <c r="F697" t="s">
        <v>28</v>
      </c>
      <c r="G697">
        <v>6.3017400000000001E-2</v>
      </c>
      <c r="H697">
        <v>2.0519599999999999E-2</v>
      </c>
    </row>
    <row r="698" spans="1:8" x14ac:dyDescent="0.3">
      <c r="A698" t="s">
        <v>16</v>
      </c>
      <c r="B698" t="s">
        <v>85</v>
      </c>
      <c r="C698" t="s">
        <v>537</v>
      </c>
      <c r="D698" t="s">
        <v>551</v>
      </c>
      <c r="E698" s="34" t="s">
        <v>543</v>
      </c>
      <c r="F698" t="s">
        <v>28</v>
      </c>
      <c r="G698">
        <v>-0.11963699999999999</v>
      </c>
      <c r="H698">
        <v>1.0490600000000001E-5</v>
      </c>
    </row>
    <row r="699" spans="1:8" x14ac:dyDescent="0.3">
      <c r="A699" t="s">
        <v>15</v>
      </c>
      <c r="B699" t="s">
        <v>84</v>
      </c>
      <c r="C699" t="s">
        <v>537</v>
      </c>
      <c r="D699" t="s">
        <v>552</v>
      </c>
      <c r="E699" s="34" t="s">
        <v>543</v>
      </c>
      <c r="F699" t="s">
        <v>29</v>
      </c>
      <c r="G699">
        <v>-0.14980199999999999</v>
      </c>
      <c r="H699">
        <v>1.94153E-5</v>
      </c>
    </row>
    <row r="700" spans="1:8" x14ac:dyDescent="0.3">
      <c r="A700" t="s">
        <v>16</v>
      </c>
      <c r="B700" t="s">
        <v>85</v>
      </c>
      <c r="C700" t="s">
        <v>537</v>
      </c>
      <c r="D700" t="s">
        <v>552</v>
      </c>
      <c r="E700" s="34" t="s">
        <v>543</v>
      </c>
      <c r="F700" t="s">
        <v>28</v>
      </c>
      <c r="G700">
        <v>-0.151507</v>
      </c>
      <c r="H700">
        <v>1.7447699999999999E-5</v>
      </c>
    </row>
    <row r="701" spans="1:8" x14ac:dyDescent="0.3">
      <c r="A701" t="s">
        <v>15</v>
      </c>
      <c r="B701" t="s">
        <v>84</v>
      </c>
      <c r="C701" t="s">
        <v>553</v>
      </c>
      <c r="D701" t="s">
        <v>554</v>
      </c>
      <c r="E701" s="34" t="s">
        <v>555</v>
      </c>
      <c r="F701" t="s">
        <v>29</v>
      </c>
      <c r="G701">
        <v>8.27991E-2</v>
      </c>
      <c r="H701">
        <v>2.41410730458873E-4</v>
      </c>
    </row>
    <row r="702" spans="1:8" x14ac:dyDescent="0.3">
      <c r="A702" t="s">
        <v>15</v>
      </c>
      <c r="B702" t="s">
        <v>84</v>
      </c>
      <c r="C702" t="s">
        <v>553</v>
      </c>
      <c r="D702" t="s">
        <v>554</v>
      </c>
      <c r="E702" s="34" t="s">
        <v>539</v>
      </c>
      <c r="F702" t="s">
        <v>29</v>
      </c>
      <c r="G702">
        <v>-5.8571199999999997E-2</v>
      </c>
      <c r="H702">
        <v>2.7905238165703999E-3</v>
      </c>
    </row>
    <row r="703" spans="1:8" x14ac:dyDescent="0.3">
      <c r="A703" t="s">
        <v>15</v>
      </c>
      <c r="B703" t="s">
        <v>84</v>
      </c>
      <c r="C703" t="s">
        <v>553</v>
      </c>
      <c r="D703" t="s">
        <v>554</v>
      </c>
      <c r="E703" s="34" t="s">
        <v>543</v>
      </c>
      <c r="F703" t="s">
        <v>29</v>
      </c>
      <c r="G703">
        <v>-8.4446999999999994E-2</v>
      </c>
      <c r="H703">
        <v>2.4442024037359398E-7</v>
      </c>
    </row>
    <row r="704" spans="1:8" x14ac:dyDescent="0.3">
      <c r="A704" t="s">
        <v>16</v>
      </c>
      <c r="B704" t="s">
        <v>85</v>
      </c>
      <c r="C704" t="s">
        <v>553</v>
      </c>
      <c r="D704" t="s">
        <v>554</v>
      </c>
      <c r="E704" s="34" t="s">
        <v>555</v>
      </c>
      <c r="F704" t="s">
        <v>28</v>
      </c>
      <c r="G704">
        <v>8.2616099999999998E-2</v>
      </c>
      <c r="H704">
        <v>2.5010751864180399E-4</v>
      </c>
    </row>
    <row r="705" spans="1:8" x14ac:dyDescent="0.3">
      <c r="A705" t="s">
        <v>16</v>
      </c>
      <c r="B705" t="s">
        <v>85</v>
      </c>
      <c r="C705" t="s">
        <v>553</v>
      </c>
      <c r="D705" t="s">
        <v>554</v>
      </c>
      <c r="E705" s="34" t="s">
        <v>539</v>
      </c>
      <c r="F705" t="s">
        <v>28</v>
      </c>
      <c r="G705">
        <v>-5.8595099999999997E-2</v>
      </c>
      <c r="H705">
        <v>2.7449682852728799E-3</v>
      </c>
    </row>
    <row r="706" spans="1:8" x14ac:dyDescent="0.3">
      <c r="A706" t="s">
        <v>16</v>
      </c>
      <c r="B706" t="s">
        <v>85</v>
      </c>
      <c r="C706" t="s">
        <v>553</v>
      </c>
      <c r="D706" t="s">
        <v>554</v>
      </c>
      <c r="E706" s="34" t="s">
        <v>543</v>
      </c>
      <c r="F706" t="s">
        <v>28</v>
      </c>
      <c r="G706">
        <v>-8.4476200000000001E-2</v>
      </c>
      <c r="H706">
        <v>2.3631674040315099E-7</v>
      </c>
    </row>
    <row r="707" spans="1:8" x14ac:dyDescent="0.3">
      <c r="A707" t="s">
        <v>15</v>
      </c>
      <c r="B707" t="s">
        <v>84</v>
      </c>
      <c r="C707" t="s">
        <v>556</v>
      </c>
      <c r="D707" t="s">
        <v>557</v>
      </c>
      <c r="E707" s="34" t="s">
        <v>543</v>
      </c>
      <c r="F707" t="s">
        <v>29</v>
      </c>
      <c r="G707">
        <v>-0.71247303600699996</v>
      </c>
      <c r="H707">
        <v>4.9000000000000002E-2</v>
      </c>
    </row>
    <row r="708" spans="1:8" x14ac:dyDescent="0.3">
      <c r="A708" t="s">
        <v>16</v>
      </c>
      <c r="B708" t="s">
        <v>85</v>
      </c>
      <c r="C708" t="s">
        <v>556</v>
      </c>
      <c r="D708" t="s">
        <v>557</v>
      </c>
      <c r="E708" s="34" t="s">
        <v>543</v>
      </c>
      <c r="F708" t="s">
        <v>28</v>
      </c>
      <c r="G708">
        <v>-0.71247303600699996</v>
      </c>
      <c r="H708">
        <v>4.9000000000000002E-2</v>
      </c>
    </row>
    <row r="709" spans="1:8" x14ac:dyDescent="0.3">
      <c r="A709" t="s">
        <v>15</v>
      </c>
      <c r="B709" t="s">
        <v>84</v>
      </c>
      <c r="C709" t="s">
        <v>556</v>
      </c>
      <c r="D709" t="s">
        <v>558</v>
      </c>
      <c r="E709" s="34" t="s">
        <v>543</v>
      </c>
      <c r="F709" t="s">
        <v>29</v>
      </c>
      <c r="G709">
        <v>-0.74265229709500002</v>
      </c>
      <c r="H709">
        <v>4.9000000000000002E-2</v>
      </c>
    </row>
    <row r="710" spans="1:8" x14ac:dyDescent="0.3">
      <c r="A710" t="s">
        <v>16</v>
      </c>
      <c r="B710" t="s">
        <v>85</v>
      </c>
      <c r="C710" t="s">
        <v>556</v>
      </c>
      <c r="D710" t="s">
        <v>558</v>
      </c>
      <c r="E710" s="34" t="s">
        <v>543</v>
      </c>
      <c r="F710" t="s">
        <v>28</v>
      </c>
      <c r="G710">
        <v>-0.74265229709500002</v>
      </c>
      <c r="H710">
        <v>4.9000000000000002E-2</v>
      </c>
    </row>
    <row r="711" spans="1:8" x14ac:dyDescent="0.3">
      <c r="A711" t="s">
        <v>15</v>
      </c>
      <c r="B711" t="s">
        <v>84</v>
      </c>
      <c r="C711" t="s">
        <v>559</v>
      </c>
      <c r="D711" t="s">
        <v>560</v>
      </c>
      <c r="E711" s="34" t="s">
        <v>561</v>
      </c>
      <c r="F711" t="s">
        <v>29</v>
      </c>
      <c r="G711">
        <v>7.069</v>
      </c>
      <c r="H711">
        <v>0</v>
      </c>
    </row>
    <row r="712" spans="1:8" x14ac:dyDescent="0.3">
      <c r="A712" t="s">
        <v>15</v>
      </c>
      <c r="B712" t="s">
        <v>84</v>
      </c>
      <c r="C712" t="s">
        <v>559</v>
      </c>
      <c r="D712" t="s">
        <v>560</v>
      </c>
      <c r="E712" s="34" t="s">
        <v>31</v>
      </c>
      <c r="F712" t="s">
        <v>29</v>
      </c>
      <c r="G712">
        <v>-7.2732999999999999</v>
      </c>
      <c r="H712">
        <v>0</v>
      </c>
    </row>
    <row r="713" spans="1:8" x14ac:dyDescent="0.3">
      <c r="A713" t="s">
        <v>15</v>
      </c>
      <c r="B713" t="s">
        <v>84</v>
      </c>
      <c r="C713" t="s">
        <v>559</v>
      </c>
      <c r="D713" t="s">
        <v>560</v>
      </c>
      <c r="E713" s="34" t="s">
        <v>562</v>
      </c>
      <c r="F713" t="s">
        <v>29</v>
      </c>
      <c r="G713">
        <v>7.4287000000000001</v>
      </c>
      <c r="H713">
        <v>0</v>
      </c>
    </row>
    <row r="714" spans="1:8" x14ac:dyDescent="0.3">
      <c r="A714" t="s">
        <v>15</v>
      </c>
      <c r="B714" t="s">
        <v>84</v>
      </c>
      <c r="C714" t="s">
        <v>559</v>
      </c>
      <c r="D714" t="s">
        <v>560</v>
      </c>
      <c r="E714" s="34" t="s">
        <v>563</v>
      </c>
      <c r="F714" t="s">
        <v>29</v>
      </c>
      <c r="G714">
        <v>4.6397000000000004</v>
      </c>
      <c r="H714">
        <v>1.00639942042985E-2</v>
      </c>
    </row>
    <row r="715" spans="1:8" x14ac:dyDescent="0.3">
      <c r="A715" t="s">
        <v>15</v>
      </c>
      <c r="B715" t="s">
        <v>84</v>
      </c>
      <c r="C715" t="s">
        <v>559</v>
      </c>
      <c r="D715" t="s">
        <v>560</v>
      </c>
      <c r="E715" s="34" t="s">
        <v>539</v>
      </c>
      <c r="F715" t="s">
        <v>29</v>
      </c>
      <c r="G715">
        <v>43.116700000000002</v>
      </c>
      <c r="H715">
        <v>0</v>
      </c>
    </row>
    <row r="716" spans="1:8" x14ac:dyDescent="0.3">
      <c r="A716" t="s">
        <v>15</v>
      </c>
      <c r="B716" t="s">
        <v>84</v>
      </c>
      <c r="C716" t="s">
        <v>559</v>
      </c>
      <c r="D716" t="s">
        <v>560</v>
      </c>
      <c r="E716" s="34" t="s">
        <v>543</v>
      </c>
      <c r="F716" t="s">
        <v>29</v>
      </c>
      <c r="G716">
        <v>31.7559</v>
      </c>
      <c r="H716">
        <v>0</v>
      </c>
    </row>
    <row r="717" spans="1:8" x14ac:dyDescent="0.3">
      <c r="A717" t="s">
        <v>16</v>
      </c>
      <c r="B717" t="s">
        <v>85</v>
      </c>
      <c r="C717" t="s">
        <v>559</v>
      </c>
      <c r="D717" t="s">
        <v>560</v>
      </c>
      <c r="E717" s="34" t="s">
        <v>561</v>
      </c>
      <c r="F717" t="s">
        <v>28</v>
      </c>
      <c r="G717">
        <v>7.0616000000000003</v>
      </c>
      <c r="H717">
        <v>0</v>
      </c>
    </row>
    <row r="718" spans="1:8" x14ac:dyDescent="0.3">
      <c r="A718" t="s">
        <v>16</v>
      </c>
      <c r="B718" t="s">
        <v>85</v>
      </c>
      <c r="C718" t="s">
        <v>559</v>
      </c>
      <c r="D718" t="s">
        <v>560</v>
      </c>
      <c r="E718" s="34" t="s">
        <v>31</v>
      </c>
      <c r="F718" t="s">
        <v>28</v>
      </c>
      <c r="G718">
        <v>-7.0369999999999999</v>
      </c>
      <c r="H718">
        <v>0</v>
      </c>
    </row>
    <row r="719" spans="1:8" x14ac:dyDescent="0.3">
      <c r="A719" t="s">
        <v>16</v>
      </c>
      <c r="B719" t="s">
        <v>85</v>
      </c>
      <c r="C719" t="s">
        <v>559</v>
      </c>
      <c r="D719" t="s">
        <v>560</v>
      </c>
      <c r="E719" s="34" t="s">
        <v>562</v>
      </c>
      <c r="F719" t="s">
        <v>28</v>
      </c>
      <c r="G719">
        <v>7.55</v>
      </c>
      <c r="H719">
        <v>0</v>
      </c>
    </row>
    <row r="720" spans="1:8" x14ac:dyDescent="0.3">
      <c r="A720" t="s">
        <v>16</v>
      </c>
      <c r="B720" t="s">
        <v>85</v>
      </c>
      <c r="C720" t="s">
        <v>559</v>
      </c>
      <c r="D720" t="s">
        <v>560</v>
      </c>
      <c r="E720" s="34" t="s">
        <v>563</v>
      </c>
      <c r="F720" t="s">
        <v>28</v>
      </c>
      <c r="G720">
        <v>4.6574999999999998</v>
      </c>
      <c r="H720">
        <v>9.2562382937586805E-3</v>
      </c>
    </row>
    <row r="721" spans="1:8" x14ac:dyDescent="0.3">
      <c r="A721" t="s">
        <v>16</v>
      </c>
      <c r="B721" t="s">
        <v>85</v>
      </c>
      <c r="C721" t="s">
        <v>559</v>
      </c>
      <c r="D721" t="s">
        <v>560</v>
      </c>
      <c r="E721" s="34" t="s">
        <v>539</v>
      </c>
      <c r="F721" t="s">
        <v>28</v>
      </c>
      <c r="G721">
        <v>43.880899999999997</v>
      </c>
      <c r="H721">
        <v>0</v>
      </c>
    </row>
    <row r="722" spans="1:8" x14ac:dyDescent="0.3">
      <c r="A722" t="s">
        <v>16</v>
      </c>
      <c r="B722" t="s">
        <v>85</v>
      </c>
      <c r="C722" t="s">
        <v>559</v>
      </c>
      <c r="D722" t="s">
        <v>560</v>
      </c>
      <c r="E722" s="34" t="s">
        <v>543</v>
      </c>
      <c r="F722" t="s">
        <v>28</v>
      </c>
      <c r="G722">
        <v>31.41</v>
      </c>
      <c r="H722">
        <v>0</v>
      </c>
    </row>
    <row r="723" spans="1:8" x14ac:dyDescent="0.3">
      <c r="A723" t="s">
        <v>15</v>
      </c>
      <c r="B723" t="s">
        <v>84</v>
      </c>
      <c r="C723" t="s">
        <v>564</v>
      </c>
      <c r="D723" t="s">
        <v>565</v>
      </c>
      <c r="E723" s="34" t="s">
        <v>562</v>
      </c>
      <c r="F723" t="s">
        <v>29</v>
      </c>
      <c r="G723">
        <v>3.9653678000000001</v>
      </c>
      <c r="H723">
        <v>4.0795779292152098E-2</v>
      </c>
    </row>
    <row r="724" spans="1:8" x14ac:dyDescent="0.3">
      <c r="A724" t="s">
        <v>15</v>
      </c>
      <c r="B724" t="s">
        <v>84</v>
      </c>
      <c r="C724" t="s">
        <v>564</v>
      </c>
      <c r="D724" t="s">
        <v>565</v>
      </c>
      <c r="E724" s="34" t="s">
        <v>562</v>
      </c>
      <c r="F724" t="s">
        <v>29</v>
      </c>
      <c r="G724">
        <v>4.6937401000000003</v>
      </c>
      <c r="H724">
        <v>2.03001780717375E-3</v>
      </c>
    </row>
    <row r="725" spans="1:8" x14ac:dyDescent="0.3">
      <c r="A725" t="s">
        <v>15</v>
      </c>
      <c r="B725" t="s">
        <v>84</v>
      </c>
      <c r="C725" t="s">
        <v>564</v>
      </c>
      <c r="D725" t="s">
        <v>565</v>
      </c>
      <c r="E725" s="34" t="s">
        <v>563</v>
      </c>
      <c r="F725" t="s">
        <v>29</v>
      </c>
      <c r="G725">
        <v>18.678782900000002</v>
      </c>
      <c r="H725">
        <v>0</v>
      </c>
    </row>
    <row r="726" spans="1:8" x14ac:dyDescent="0.3">
      <c r="A726" t="s">
        <v>15</v>
      </c>
      <c r="B726" t="s">
        <v>84</v>
      </c>
      <c r="C726" t="s">
        <v>564</v>
      </c>
      <c r="D726" t="s">
        <v>565</v>
      </c>
      <c r="E726" s="34" t="s">
        <v>563</v>
      </c>
      <c r="F726" t="s">
        <v>29</v>
      </c>
      <c r="G726">
        <v>6.5281742999999999</v>
      </c>
      <c r="H726">
        <v>0</v>
      </c>
    </row>
    <row r="727" spans="1:8" x14ac:dyDescent="0.3">
      <c r="A727" t="s">
        <v>15</v>
      </c>
      <c r="B727" t="s">
        <v>84</v>
      </c>
      <c r="C727" t="s">
        <v>564</v>
      </c>
      <c r="D727" t="s">
        <v>565</v>
      </c>
      <c r="E727" s="34" t="s">
        <v>566</v>
      </c>
      <c r="F727" t="s">
        <v>29</v>
      </c>
      <c r="G727">
        <v>12.1806938</v>
      </c>
      <c r="H727">
        <v>0</v>
      </c>
    </row>
    <row r="728" spans="1:8" x14ac:dyDescent="0.3">
      <c r="A728" t="s">
        <v>15</v>
      </c>
      <c r="B728" t="s">
        <v>84</v>
      </c>
      <c r="C728" t="s">
        <v>564</v>
      </c>
      <c r="D728" t="s">
        <v>565</v>
      </c>
      <c r="E728" s="34" t="s">
        <v>33</v>
      </c>
      <c r="F728" t="s">
        <v>29</v>
      </c>
      <c r="G728">
        <v>4.2955341999999996</v>
      </c>
      <c r="H728">
        <v>1.1348122866894199E-2</v>
      </c>
    </row>
    <row r="729" spans="1:8" x14ac:dyDescent="0.3">
      <c r="A729" t="s">
        <v>15</v>
      </c>
      <c r="B729" t="s">
        <v>84</v>
      </c>
      <c r="C729" t="s">
        <v>564</v>
      </c>
      <c r="D729" t="s">
        <v>565</v>
      </c>
      <c r="E729" s="34" t="s">
        <v>539</v>
      </c>
      <c r="F729" t="s">
        <v>29</v>
      </c>
      <c r="G729">
        <v>18.678782900000002</v>
      </c>
      <c r="H729">
        <v>0</v>
      </c>
    </row>
    <row r="730" spans="1:8" x14ac:dyDescent="0.3">
      <c r="A730" t="s">
        <v>15</v>
      </c>
      <c r="B730" t="s">
        <v>84</v>
      </c>
      <c r="C730" t="s">
        <v>564</v>
      </c>
      <c r="D730" t="s">
        <v>565</v>
      </c>
      <c r="E730" s="34" t="s">
        <v>543</v>
      </c>
      <c r="F730" t="s">
        <v>29</v>
      </c>
      <c r="G730">
        <v>12.1806938</v>
      </c>
      <c r="H730">
        <v>0</v>
      </c>
    </row>
    <row r="731" spans="1:8" x14ac:dyDescent="0.3">
      <c r="A731" t="s">
        <v>15</v>
      </c>
      <c r="B731" t="s">
        <v>84</v>
      </c>
      <c r="C731" t="s">
        <v>564</v>
      </c>
      <c r="D731" t="s">
        <v>565</v>
      </c>
      <c r="E731" s="34" t="s">
        <v>543</v>
      </c>
      <c r="F731" t="s">
        <v>29</v>
      </c>
      <c r="G731">
        <v>13.6979931</v>
      </c>
      <c r="H731">
        <v>0</v>
      </c>
    </row>
    <row r="732" spans="1:8" x14ac:dyDescent="0.3">
      <c r="A732" t="s">
        <v>16</v>
      </c>
      <c r="B732" t="s">
        <v>85</v>
      </c>
      <c r="C732" t="s">
        <v>564</v>
      </c>
      <c r="D732" t="s">
        <v>565</v>
      </c>
      <c r="E732" s="34" t="s">
        <v>562</v>
      </c>
      <c r="F732" t="s">
        <v>28</v>
      </c>
      <c r="G732">
        <v>3.9967728</v>
      </c>
      <c r="H732">
        <v>3.65348816594274E-2</v>
      </c>
    </row>
    <row r="733" spans="1:8" x14ac:dyDescent="0.3">
      <c r="A733" t="s">
        <v>16</v>
      </c>
      <c r="B733" t="s">
        <v>85</v>
      </c>
      <c r="C733" t="s">
        <v>564</v>
      </c>
      <c r="D733" t="s">
        <v>565</v>
      </c>
      <c r="E733" s="34" t="s">
        <v>562</v>
      </c>
      <c r="F733" t="s">
        <v>28</v>
      </c>
      <c r="G733">
        <v>4.7626575999999998</v>
      </c>
      <c r="H733">
        <v>1.49100257069409E-3</v>
      </c>
    </row>
    <row r="734" spans="1:8" x14ac:dyDescent="0.3">
      <c r="A734" t="s">
        <v>16</v>
      </c>
      <c r="B734" t="s">
        <v>85</v>
      </c>
      <c r="C734" t="s">
        <v>564</v>
      </c>
      <c r="D734" t="s">
        <v>565</v>
      </c>
      <c r="E734" s="34" t="s">
        <v>563</v>
      </c>
      <c r="F734" t="s">
        <v>28</v>
      </c>
      <c r="G734">
        <v>18.6433939</v>
      </c>
      <c r="H734">
        <v>0</v>
      </c>
    </row>
    <row r="735" spans="1:8" x14ac:dyDescent="0.3">
      <c r="A735" t="s">
        <v>16</v>
      </c>
      <c r="B735" t="s">
        <v>85</v>
      </c>
      <c r="C735" t="s">
        <v>564</v>
      </c>
      <c r="D735" t="s">
        <v>565</v>
      </c>
      <c r="E735" s="34" t="s">
        <v>563</v>
      </c>
      <c r="F735" t="s">
        <v>28</v>
      </c>
      <c r="G735">
        <v>6.4912210999999997</v>
      </c>
      <c r="H735">
        <v>0</v>
      </c>
    </row>
    <row r="736" spans="1:8" x14ac:dyDescent="0.3">
      <c r="A736" t="s">
        <v>16</v>
      </c>
      <c r="B736" t="s">
        <v>85</v>
      </c>
      <c r="C736" t="s">
        <v>564</v>
      </c>
      <c r="D736" t="s">
        <v>565</v>
      </c>
      <c r="E736" s="34" t="s">
        <v>566</v>
      </c>
      <c r="F736" t="s">
        <v>28</v>
      </c>
      <c r="G736">
        <v>12.1863668</v>
      </c>
      <c r="H736">
        <v>0</v>
      </c>
    </row>
    <row r="737" spans="1:8" x14ac:dyDescent="0.3">
      <c r="A737" t="s">
        <v>16</v>
      </c>
      <c r="B737" t="s">
        <v>85</v>
      </c>
      <c r="C737" t="s">
        <v>564</v>
      </c>
      <c r="D737" t="s">
        <v>565</v>
      </c>
      <c r="E737" s="34" t="s">
        <v>33</v>
      </c>
      <c r="F737" t="s">
        <v>28</v>
      </c>
      <c r="G737">
        <v>4.3092864999999998</v>
      </c>
      <c r="H737">
        <v>1.0690687835718001E-2</v>
      </c>
    </row>
    <row r="738" spans="1:8" x14ac:dyDescent="0.3">
      <c r="A738" t="s">
        <v>16</v>
      </c>
      <c r="B738" t="s">
        <v>85</v>
      </c>
      <c r="C738" t="s">
        <v>564</v>
      </c>
      <c r="D738" t="s">
        <v>565</v>
      </c>
      <c r="E738" s="34" t="s">
        <v>539</v>
      </c>
      <c r="F738" t="s">
        <v>28</v>
      </c>
      <c r="G738">
        <v>18.6433939</v>
      </c>
      <c r="H738">
        <v>0</v>
      </c>
    </row>
    <row r="739" spans="1:8" x14ac:dyDescent="0.3">
      <c r="A739" t="s">
        <v>16</v>
      </c>
      <c r="B739" t="s">
        <v>85</v>
      </c>
      <c r="C739" t="s">
        <v>564</v>
      </c>
      <c r="D739" t="s">
        <v>565</v>
      </c>
      <c r="E739" s="34" t="s">
        <v>543</v>
      </c>
      <c r="F739" t="s">
        <v>28</v>
      </c>
      <c r="G739">
        <v>12.1863668</v>
      </c>
      <c r="H739">
        <v>0</v>
      </c>
    </row>
    <row r="740" spans="1:8" x14ac:dyDescent="0.3">
      <c r="A740" t="s">
        <v>16</v>
      </c>
      <c r="B740" t="s">
        <v>85</v>
      </c>
      <c r="C740" t="s">
        <v>564</v>
      </c>
      <c r="D740" t="s">
        <v>565</v>
      </c>
      <c r="E740" s="34" t="s">
        <v>543</v>
      </c>
      <c r="F740" t="s">
        <v>28</v>
      </c>
      <c r="G740">
        <v>13.6896126</v>
      </c>
      <c r="H740">
        <v>0</v>
      </c>
    </row>
    <row r="741" spans="1:8" x14ac:dyDescent="0.3">
      <c r="A741" t="s">
        <v>15</v>
      </c>
      <c r="B741" t="s">
        <v>84</v>
      </c>
      <c r="C741" t="s">
        <v>567</v>
      </c>
      <c r="D741" t="s">
        <v>568</v>
      </c>
      <c r="E741" s="34" t="s">
        <v>543</v>
      </c>
      <c r="F741" t="s">
        <v>29</v>
      </c>
      <c r="G741">
        <v>1</v>
      </c>
      <c r="H741">
        <v>8.9999999999999993E-3</v>
      </c>
    </row>
    <row r="742" spans="1:8" x14ac:dyDescent="0.3">
      <c r="A742" t="s">
        <v>15</v>
      </c>
      <c r="B742" t="s">
        <v>84</v>
      </c>
      <c r="C742" t="s">
        <v>567</v>
      </c>
      <c r="D742" t="s">
        <v>568</v>
      </c>
      <c r="E742" s="34" t="s">
        <v>563</v>
      </c>
      <c r="F742" t="s">
        <v>29</v>
      </c>
      <c r="G742">
        <v>1</v>
      </c>
      <c r="H742">
        <v>4.9000000000000002E-2</v>
      </c>
    </row>
    <row r="743" spans="1:8" x14ac:dyDescent="0.3">
      <c r="A743" t="s">
        <v>16</v>
      </c>
      <c r="B743" t="s">
        <v>85</v>
      </c>
      <c r="C743" t="s">
        <v>567</v>
      </c>
      <c r="D743" t="s">
        <v>568</v>
      </c>
      <c r="E743" s="34" t="s">
        <v>563</v>
      </c>
      <c r="F743" t="s">
        <v>28</v>
      </c>
      <c r="G743">
        <v>1</v>
      </c>
      <c r="H743">
        <v>4.9000000000000002E-2</v>
      </c>
    </row>
    <row r="744" spans="1:8" x14ac:dyDescent="0.3">
      <c r="A744" t="s">
        <v>16</v>
      </c>
      <c r="B744" t="s">
        <v>85</v>
      </c>
      <c r="C744" t="s">
        <v>567</v>
      </c>
      <c r="D744" t="s">
        <v>568</v>
      </c>
      <c r="E744" s="34" t="s">
        <v>543</v>
      </c>
      <c r="F744" t="s">
        <v>28</v>
      </c>
      <c r="G744">
        <v>1</v>
      </c>
      <c r="H744">
        <v>8.9999999999999993E-3</v>
      </c>
    </row>
    <row r="745" spans="1:8" x14ac:dyDescent="0.3">
      <c r="A745" t="s">
        <v>15</v>
      </c>
      <c r="B745" t="s">
        <v>84</v>
      </c>
      <c r="C745" t="s">
        <v>569</v>
      </c>
      <c r="D745" t="s">
        <v>570</v>
      </c>
      <c r="E745" s="34" t="s">
        <v>543</v>
      </c>
      <c r="F745" t="s">
        <v>29</v>
      </c>
      <c r="G745">
        <v>-0.20061999999999999</v>
      </c>
      <c r="H745">
        <v>1.8545300000000002E-105</v>
      </c>
    </row>
    <row r="746" spans="1:8" x14ac:dyDescent="0.3">
      <c r="A746" t="s">
        <v>16</v>
      </c>
      <c r="B746" t="s">
        <v>85</v>
      </c>
      <c r="C746" t="s">
        <v>569</v>
      </c>
      <c r="D746" t="s">
        <v>570</v>
      </c>
      <c r="E746" s="34" t="s">
        <v>543</v>
      </c>
      <c r="F746" t="s">
        <v>28</v>
      </c>
      <c r="G746">
        <v>-0.20061999999999999</v>
      </c>
      <c r="H746">
        <v>1.8545300000000002E-105</v>
      </c>
    </row>
    <row r="747" spans="1:8" x14ac:dyDescent="0.3">
      <c r="A747" t="s">
        <v>15</v>
      </c>
      <c r="B747" t="s">
        <v>84</v>
      </c>
      <c r="C747" t="s">
        <v>569</v>
      </c>
      <c r="D747" t="s">
        <v>571</v>
      </c>
      <c r="E747" s="34" t="s">
        <v>543</v>
      </c>
      <c r="F747" t="s">
        <v>29</v>
      </c>
      <c r="G747">
        <v>-0.22312399999999999</v>
      </c>
      <c r="H747">
        <v>1.4644100000000001E-105</v>
      </c>
    </row>
    <row r="748" spans="1:8" x14ac:dyDescent="0.3">
      <c r="A748" t="s">
        <v>16</v>
      </c>
      <c r="B748" t="s">
        <v>85</v>
      </c>
      <c r="C748" t="s">
        <v>569</v>
      </c>
      <c r="D748" t="s">
        <v>571</v>
      </c>
      <c r="E748" s="34" t="s">
        <v>543</v>
      </c>
      <c r="F748" t="s">
        <v>28</v>
      </c>
      <c r="G748">
        <v>-0.22312399999999999</v>
      </c>
      <c r="H748">
        <v>1.4644100000000001E-105</v>
      </c>
    </row>
    <row r="749" spans="1:8" x14ac:dyDescent="0.3">
      <c r="A749" t="s">
        <v>15</v>
      </c>
      <c r="B749" t="s">
        <v>84</v>
      </c>
      <c r="C749" t="s">
        <v>569</v>
      </c>
      <c r="D749" t="s">
        <v>572</v>
      </c>
      <c r="E749" s="34" t="s">
        <v>539</v>
      </c>
      <c r="F749" t="s">
        <v>29</v>
      </c>
      <c r="G749">
        <v>-0.12037399999999999</v>
      </c>
      <c r="H749">
        <v>9.4007499999999998E-18</v>
      </c>
    </row>
    <row r="750" spans="1:8" x14ac:dyDescent="0.3">
      <c r="A750" t="s">
        <v>15</v>
      </c>
      <c r="B750" t="s">
        <v>84</v>
      </c>
      <c r="C750" t="s">
        <v>569</v>
      </c>
      <c r="D750" t="s">
        <v>572</v>
      </c>
      <c r="E750" s="34" t="s">
        <v>543</v>
      </c>
      <c r="F750" t="s">
        <v>29</v>
      </c>
      <c r="G750">
        <v>-0.25787700000000002</v>
      </c>
      <c r="H750">
        <v>7.0315200000000003E-160</v>
      </c>
    </row>
    <row r="751" spans="1:8" x14ac:dyDescent="0.3">
      <c r="A751" t="s">
        <v>16</v>
      </c>
      <c r="B751" t="s">
        <v>85</v>
      </c>
      <c r="C751" t="s">
        <v>569</v>
      </c>
      <c r="D751" t="s">
        <v>572</v>
      </c>
      <c r="E751" s="34" t="s">
        <v>539</v>
      </c>
      <c r="F751" t="s">
        <v>28</v>
      </c>
      <c r="G751">
        <v>-0.12037399999999999</v>
      </c>
      <c r="H751">
        <v>9.4007499999999998E-18</v>
      </c>
    </row>
    <row r="752" spans="1:8" x14ac:dyDescent="0.3">
      <c r="A752" t="s">
        <v>16</v>
      </c>
      <c r="B752" t="s">
        <v>85</v>
      </c>
      <c r="C752" t="s">
        <v>569</v>
      </c>
      <c r="D752" t="s">
        <v>572</v>
      </c>
      <c r="E752" s="34" t="s">
        <v>543</v>
      </c>
      <c r="F752" t="s">
        <v>28</v>
      </c>
      <c r="G752">
        <v>-0.25787700000000002</v>
      </c>
      <c r="H752">
        <v>7.0315200000000003E-160</v>
      </c>
    </row>
    <row r="753" spans="1:8" x14ac:dyDescent="0.3">
      <c r="A753" t="s">
        <v>15</v>
      </c>
      <c r="B753" t="s">
        <v>84</v>
      </c>
      <c r="C753" t="s">
        <v>569</v>
      </c>
      <c r="D753" t="s">
        <v>573</v>
      </c>
      <c r="E753" s="34" t="s">
        <v>543</v>
      </c>
      <c r="F753" t="s">
        <v>29</v>
      </c>
      <c r="G753">
        <v>-0.177038</v>
      </c>
      <c r="H753">
        <v>7.5409300000000001E-94</v>
      </c>
    </row>
    <row r="754" spans="1:8" x14ac:dyDescent="0.3">
      <c r="A754" t="s">
        <v>16</v>
      </c>
      <c r="B754" t="s">
        <v>85</v>
      </c>
      <c r="C754" t="s">
        <v>569</v>
      </c>
      <c r="D754" t="s">
        <v>573</v>
      </c>
      <c r="E754" s="34" t="s">
        <v>543</v>
      </c>
      <c r="F754" t="s">
        <v>28</v>
      </c>
      <c r="G754">
        <v>-0.177038</v>
      </c>
      <c r="H754">
        <v>7.5409300000000001E-94</v>
      </c>
    </row>
    <row r="755" spans="1:8" x14ac:dyDescent="0.3">
      <c r="A755" t="s">
        <v>15</v>
      </c>
      <c r="B755" t="s">
        <v>84</v>
      </c>
      <c r="C755" t="s">
        <v>569</v>
      </c>
      <c r="D755" t="s">
        <v>574</v>
      </c>
      <c r="E755" s="34" t="s">
        <v>543</v>
      </c>
      <c r="F755" t="s">
        <v>29</v>
      </c>
      <c r="G755">
        <v>-0.27372099999999999</v>
      </c>
      <c r="H755">
        <v>2.7870999999999999E-131</v>
      </c>
    </row>
    <row r="756" spans="1:8" x14ac:dyDescent="0.3">
      <c r="A756" t="s">
        <v>16</v>
      </c>
      <c r="B756" t="s">
        <v>85</v>
      </c>
      <c r="C756" t="s">
        <v>569</v>
      </c>
      <c r="D756" t="s">
        <v>574</v>
      </c>
      <c r="E756" s="34" t="s">
        <v>543</v>
      </c>
      <c r="F756" t="s">
        <v>28</v>
      </c>
      <c r="G756">
        <v>-0.27372099999999999</v>
      </c>
      <c r="H756">
        <v>2.7870999999999999E-131</v>
      </c>
    </row>
    <row r="757" spans="1:8" x14ac:dyDescent="0.3">
      <c r="A757" t="s">
        <v>15</v>
      </c>
      <c r="B757" t="s">
        <v>84</v>
      </c>
      <c r="C757" t="s">
        <v>569</v>
      </c>
      <c r="D757" t="s">
        <v>575</v>
      </c>
      <c r="E757" s="34" t="s">
        <v>543</v>
      </c>
      <c r="F757" t="s">
        <v>29</v>
      </c>
      <c r="G757">
        <v>-0.29823699999999997</v>
      </c>
      <c r="H757">
        <v>2.5492400000000002E-106</v>
      </c>
    </row>
    <row r="758" spans="1:8" x14ac:dyDescent="0.3">
      <c r="A758" t="s">
        <v>16</v>
      </c>
      <c r="B758" t="s">
        <v>85</v>
      </c>
      <c r="C758" t="s">
        <v>569</v>
      </c>
      <c r="D758" t="s">
        <v>575</v>
      </c>
      <c r="E758" s="34" t="s">
        <v>543</v>
      </c>
      <c r="F758" t="s">
        <v>28</v>
      </c>
      <c r="G758">
        <v>-0.29823699999999997</v>
      </c>
      <c r="H758">
        <v>2.5492400000000002E-106</v>
      </c>
    </row>
    <row r="759" spans="1:8" x14ac:dyDescent="0.3">
      <c r="A759" t="s">
        <v>15</v>
      </c>
      <c r="B759" t="s">
        <v>84</v>
      </c>
      <c r="C759" t="s">
        <v>569</v>
      </c>
      <c r="D759" t="s">
        <v>576</v>
      </c>
      <c r="E759" s="34" t="s">
        <v>432</v>
      </c>
      <c r="F759" t="s">
        <v>29</v>
      </c>
      <c r="G759">
        <v>0.14494599999999999</v>
      </c>
      <c r="H759">
        <v>8.7905299999999995E-8</v>
      </c>
    </row>
    <row r="760" spans="1:8" x14ac:dyDescent="0.3">
      <c r="A760" t="s">
        <v>15</v>
      </c>
      <c r="B760" t="s">
        <v>84</v>
      </c>
      <c r="C760" t="s">
        <v>569</v>
      </c>
      <c r="D760" t="s">
        <v>576</v>
      </c>
      <c r="E760" s="34" t="s">
        <v>543</v>
      </c>
      <c r="F760" t="s">
        <v>29</v>
      </c>
      <c r="G760">
        <v>-0.16672400000000001</v>
      </c>
      <c r="H760">
        <v>3.7847999999999998E-98</v>
      </c>
    </row>
    <row r="761" spans="1:8" x14ac:dyDescent="0.3">
      <c r="A761" t="s">
        <v>16</v>
      </c>
      <c r="B761" t="s">
        <v>85</v>
      </c>
      <c r="C761" t="s">
        <v>569</v>
      </c>
      <c r="D761" t="s">
        <v>576</v>
      </c>
      <c r="E761" s="34" t="s">
        <v>432</v>
      </c>
      <c r="F761" t="s">
        <v>28</v>
      </c>
      <c r="G761">
        <v>0.14494599999999999</v>
      </c>
      <c r="H761">
        <v>8.7905299999999995E-8</v>
      </c>
    </row>
    <row r="762" spans="1:8" x14ac:dyDescent="0.3">
      <c r="A762" t="s">
        <v>16</v>
      </c>
      <c r="B762" t="s">
        <v>85</v>
      </c>
      <c r="C762" t="s">
        <v>569</v>
      </c>
      <c r="D762" t="s">
        <v>576</v>
      </c>
      <c r="E762" s="34" t="s">
        <v>543</v>
      </c>
      <c r="F762" t="s">
        <v>28</v>
      </c>
      <c r="G762">
        <v>-0.16672400000000001</v>
      </c>
      <c r="H762">
        <v>3.7847999999999998E-98</v>
      </c>
    </row>
    <row r="763" spans="1:8" x14ac:dyDescent="0.3">
      <c r="A763" t="s">
        <v>15</v>
      </c>
      <c r="B763" t="s">
        <v>84</v>
      </c>
      <c r="C763" t="s">
        <v>569</v>
      </c>
      <c r="D763" t="s">
        <v>577</v>
      </c>
      <c r="E763" s="34" t="s">
        <v>543</v>
      </c>
      <c r="F763" t="s">
        <v>29</v>
      </c>
      <c r="G763">
        <v>-0.26831700000000003</v>
      </c>
      <c r="H763">
        <v>3.8173599999999999E-113</v>
      </c>
    </row>
    <row r="764" spans="1:8" x14ac:dyDescent="0.3">
      <c r="A764" t="s">
        <v>16</v>
      </c>
      <c r="B764" t="s">
        <v>85</v>
      </c>
      <c r="C764" t="s">
        <v>569</v>
      </c>
      <c r="D764" t="s">
        <v>577</v>
      </c>
      <c r="E764" s="34" t="s">
        <v>543</v>
      </c>
      <c r="F764" t="s">
        <v>28</v>
      </c>
      <c r="G764">
        <v>-0.26831700000000003</v>
      </c>
      <c r="H764">
        <v>3.8173599999999999E-113</v>
      </c>
    </row>
    <row r="765" spans="1:8" x14ac:dyDescent="0.3">
      <c r="A765" t="s">
        <v>15</v>
      </c>
      <c r="B765" t="s">
        <v>84</v>
      </c>
      <c r="C765" t="s">
        <v>569</v>
      </c>
      <c r="D765" t="s">
        <v>578</v>
      </c>
      <c r="E765" s="34" t="s">
        <v>543</v>
      </c>
      <c r="F765" t="s">
        <v>29</v>
      </c>
      <c r="G765">
        <v>-0.25267800000000001</v>
      </c>
      <c r="H765">
        <v>5.7441200000000003E-127</v>
      </c>
    </row>
    <row r="766" spans="1:8" x14ac:dyDescent="0.3">
      <c r="A766" t="s">
        <v>16</v>
      </c>
      <c r="B766" t="s">
        <v>85</v>
      </c>
      <c r="C766" t="s">
        <v>569</v>
      </c>
      <c r="D766" t="s">
        <v>578</v>
      </c>
      <c r="E766" s="34" t="s">
        <v>543</v>
      </c>
      <c r="F766" t="s">
        <v>28</v>
      </c>
      <c r="G766">
        <v>-0.25267800000000001</v>
      </c>
      <c r="H766">
        <v>5.7441200000000003E-127</v>
      </c>
    </row>
    <row r="767" spans="1:8" x14ac:dyDescent="0.3">
      <c r="A767" t="s">
        <v>15</v>
      </c>
      <c r="B767" t="s">
        <v>84</v>
      </c>
      <c r="C767" t="s">
        <v>569</v>
      </c>
      <c r="D767" t="s">
        <v>579</v>
      </c>
      <c r="E767" s="34" t="s">
        <v>33</v>
      </c>
      <c r="F767" t="s">
        <v>29</v>
      </c>
      <c r="G767">
        <v>0.59826800000000002</v>
      </c>
      <c r="H767">
        <v>7.6239799999999997E-57</v>
      </c>
    </row>
    <row r="768" spans="1:8" x14ac:dyDescent="0.3">
      <c r="A768" t="s">
        <v>16</v>
      </c>
      <c r="B768" t="s">
        <v>85</v>
      </c>
      <c r="C768" t="s">
        <v>569</v>
      </c>
      <c r="D768" t="s">
        <v>579</v>
      </c>
      <c r="E768" s="34" t="s">
        <v>33</v>
      </c>
      <c r="F768" t="s">
        <v>28</v>
      </c>
      <c r="G768">
        <v>0.59826800000000002</v>
      </c>
      <c r="H768">
        <v>7.6239799999999997E-57</v>
      </c>
    </row>
    <row r="769" spans="1:8" x14ac:dyDescent="0.3">
      <c r="A769" t="s">
        <v>15</v>
      </c>
      <c r="B769" t="s">
        <v>84</v>
      </c>
      <c r="C769" t="s">
        <v>569</v>
      </c>
      <c r="D769" t="s">
        <v>580</v>
      </c>
      <c r="E769" s="34" t="s">
        <v>543</v>
      </c>
      <c r="F769" t="s">
        <v>29</v>
      </c>
      <c r="G769">
        <v>-0.30117300000000002</v>
      </c>
      <c r="H769">
        <v>1.08846E-121</v>
      </c>
    </row>
    <row r="770" spans="1:8" x14ac:dyDescent="0.3">
      <c r="A770" t="s">
        <v>16</v>
      </c>
      <c r="B770" t="s">
        <v>85</v>
      </c>
      <c r="C770" t="s">
        <v>569</v>
      </c>
      <c r="D770" t="s">
        <v>580</v>
      </c>
      <c r="E770" s="34" t="s">
        <v>543</v>
      </c>
      <c r="F770" t="s">
        <v>28</v>
      </c>
      <c r="G770">
        <v>-0.30117300000000002</v>
      </c>
      <c r="H770">
        <v>1.08846E-121</v>
      </c>
    </row>
    <row r="771" spans="1:8" x14ac:dyDescent="0.3">
      <c r="A771" t="s">
        <v>15</v>
      </c>
      <c r="B771" t="s">
        <v>84</v>
      </c>
      <c r="C771" t="s">
        <v>581</v>
      </c>
      <c r="D771" t="s">
        <v>571</v>
      </c>
      <c r="E771" s="34" t="s">
        <v>543</v>
      </c>
      <c r="F771" t="s">
        <v>29</v>
      </c>
      <c r="G771">
        <v>-0.30996600000000002</v>
      </c>
      <c r="H771">
        <v>5.4694400000000005E-63</v>
      </c>
    </row>
    <row r="772" spans="1:8" x14ac:dyDescent="0.3">
      <c r="A772" t="s">
        <v>16</v>
      </c>
      <c r="B772" t="s">
        <v>85</v>
      </c>
      <c r="C772" t="s">
        <v>581</v>
      </c>
      <c r="D772" t="s">
        <v>571</v>
      </c>
      <c r="E772" s="34" t="s">
        <v>543</v>
      </c>
      <c r="F772" t="s">
        <v>28</v>
      </c>
      <c r="G772">
        <v>-0.31649100000000002</v>
      </c>
      <c r="H772">
        <v>5.4694400000000005E-63</v>
      </c>
    </row>
    <row r="773" spans="1:8" x14ac:dyDescent="0.3">
      <c r="A773" t="s">
        <v>15</v>
      </c>
      <c r="B773" t="s">
        <v>84</v>
      </c>
      <c r="C773" t="s">
        <v>581</v>
      </c>
      <c r="D773" t="s">
        <v>572</v>
      </c>
      <c r="E773" s="34" t="s">
        <v>539</v>
      </c>
      <c r="F773" t="s">
        <v>29</v>
      </c>
      <c r="G773">
        <v>-0.117573</v>
      </c>
      <c r="H773">
        <v>1.33576E-11</v>
      </c>
    </row>
    <row r="774" spans="1:8" x14ac:dyDescent="0.3">
      <c r="A774" t="s">
        <v>15</v>
      </c>
      <c r="B774" t="s">
        <v>84</v>
      </c>
      <c r="C774" t="s">
        <v>581</v>
      </c>
      <c r="D774" t="s">
        <v>572</v>
      </c>
      <c r="E774" s="34" t="s">
        <v>543</v>
      </c>
      <c r="F774" t="s">
        <v>29</v>
      </c>
      <c r="G774">
        <v>-0.26515699999999998</v>
      </c>
      <c r="H774">
        <v>1.09474E-80</v>
      </c>
    </row>
    <row r="775" spans="1:8" x14ac:dyDescent="0.3">
      <c r="A775" t="s">
        <v>16</v>
      </c>
      <c r="B775" t="s">
        <v>85</v>
      </c>
      <c r="C775" t="s">
        <v>581</v>
      </c>
      <c r="D775" t="s">
        <v>572</v>
      </c>
      <c r="E775" s="34" t="s">
        <v>539</v>
      </c>
      <c r="F775" t="s">
        <v>28</v>
      </c>
      <c r="G775">
        <v>-0.11561</v>
      </c>
      <c r="H775">
        <v>1.33576E-11</v>
      </c>
    </row>
    <row r="776" spans="1:8" x14ac:dyDescent="0.3">
      <c r="A776" t="s">
        <v>16</v>
      </c>
      <c r="B776" t="s">
        <v>85</v>
      </c>
      <c r="C776" t="s">
        <v>581</v>
      </c>
      <c r="D776" t="s">
        <v>572</v>
      </c>
      <c r="E776" s="34" t="s">
        <v>543</v>
      </c>
      <c r="F776" t="s">
        <v>28</v>
      </c>
      <c r="G776">
        <v>-0.26947300000000002</v>
      </c>
      <c r="H776">
        <v>1.09474E-80</v>
      </c>
    </row>
    <row r="777" spans="1:8" x14ac:dyDescent="0.3">
      <c r="A777" t="s">
        <v>15</v>
      </c>
      <c r="B777" t="s">
        <v>84</v>
      </c>
      <c r="C777" t="s">
        <v>581</v>
      </c>
      <c r="D777" t="s">
        <v>575</v>
      </c>
      <c r="E777" s="34" t="s">
        <v>543</v>
      </c>
      <c r="F777" t="s">
        <v>29</v>
      </c>
      <c r="G777">
        <v>-0.28967100000000001</v>
      </c>
      <c r="H777">
        <v>2.30134E-77</v>
      </c>
    </row>
    <row r="778" spans="1:8" x14ac:dyDescent="0.3">
      <c r="A778" t="s">
        <v>16</v>
      </c>
      <c r="B778" t="s">
        <v>85</v>
      </c>
      <c r="C778" t="s">
        <v>581</v>
      </c>
      <c r="D778" t="s">
        <v>575</v>
      </c>
      <c r="E778" s="34" t="s">
        <v>543</v>
      </c>
      <c r="F778" t="s">
        <v>28</v>
      </c>
      <c r="G778">
        <v>-0.29234100000000002</v>
      </c>
      <c r="H778">
        <v>2.30134E-77</v>
      </c>
    </row>
    <row r="779" spans="1:8" x14ac:dyDescent="0.3">
      <c r="A779" t="s">
        <v>15</v>
      </c>
      <c r="B779" t="s">
        <v>84</v>
      </c>
      <c r="C779" t="s">
        <v>581</v>
      </c>
      <c r="D779" t="s">
        <v>577</v>
      </c>
      <c r="E779" s="34" t="s">
        <v>543</v>
      </c>
      <c r="F779" t="s">
        <v>29</v>
      </c>
      <c r="G779">
        <v>-0.301653</v>
      </c>
      <c r="H779">
        <v>2.7016299999999999E-64</v>
      </c>
    </row>
    <row r="780" spans="1:8" x14ac:dyDescent="0.3">
      <c r="A780" t="s">
        <v>16</v>
      </c>
      <c r="B780" t="s">
        <v>85</v>
      </c>
      <c r="C780" t="s">
        <v>581</v>
      </c>
      <c r="D780" t="s">
        <v>577</v>
      </c>
      <c r="E780" s="34" t="s">
        <v>543</v>
      </c>
      <c r="F780" t="s">
        <v>28</v>
      </c>
      <c r="G780">
        <v>-0.30692599999999998</v>
      </c>
      <c r="H780">
        <v>2.7016299999999999E-64</v>
      </c>
    </row>
    <row r="781" spans="1:8" x14ac:dyDescent="0.3">
      <c r="A781" t="s">
        <v>15</v>
      </c>
      <c r="B781" t="s">
        <v>84</v>
      </c>
      <c r="C781" t="s">
        <v>581</v>
      </c>
      <c r="D781" t="s">
        <v>578</v>
      </c>
      <c r="E781" s="34" t="s">
        <v>543</v>
      </c>
      <c r="F781" t="s">
        <v>29</v>
      </c>
      <c r="G781">
        <v>-0.24510699999999999</v>
      </c>
      <c r="H781">
        <v>1.8246200000000001E-80</v>
      </c>
    </row>
    <row r="782" spans="1:8" x14ac:dyDescent="0.3">
      <c r="A782" t="s">
        <v>16</v>
      </c>
      <c r="B782" t="s">
        <v>85</v>
      </c>
      <c r="C782" t="s">
        <v>581</v>
      </c>
      <c r="D782" t="s">
        <v>578</v>
      </c>
      <c r="E782" s="34" t="s">
        <v>543</v>
      </c>
      <c r="F782" t="s">
        <v>28</v>
      </c>
      <c r="G782">
        <v>-0.248609</v>
      </c>
      <c r="H782">
        <v>1.8246200000000001E-80</v>
      </c>
    </row>
    <row r="783" spans="1:8" x14ac:dyDescent="0.3">
      <c r="A783" t="s">
        <v>15</v>
      </c>
      <c r="B783" t="s">
        <v>84</v>
      </c>
      <c r="C783" t="s">
        <v>581</v>
      </c>
      <c r="D783" t="s">
        <v>579</v>
      </c>
      <c r="E783" s="34" t="s">
        <v>33</v>
      </c>
      <c r="F783" t="s">
        <v>29</v>
      </c>
      <c r="G783">
        <v>0.51678800000000003</v>
      </c>
      <c r="H783">
        <v>7.99416E-35</v>
      </c>
    </row>
    <row r="784" spans="1:8" x14ac:dyDescent="0.3">
      <c r="A784" t="s">
        <v>16</v>
      </c>
      <c r="B784" t="s">
        <v>85</v>
      </c>
      <c r="C784" t="s">
        <v>581</v>
      </c>
      <c r="D784" t="s">
        <v>579</v>
      </c>
      <c r="E784" s="34" t="s">
        <v>33</v>
      </c>
      <c r="F784" t="s">
        <v>28</v>
      </c>
      <c r="G784">
        <v>0.53858499999999998</v>
      </c>
      <c r="H784">
        <v>7.99416E-35</v>
      </c>
    </row>
    <row r="785" spans="1:8" x14ac:dyDescent="0.3">
      <c r="A785" t="s">
        <v>15</v>
      </c>
      <c r="B785" t="s">
        <v>84</v>
      </c>
      <c r="C785" t="s">
        <v>581</v>
      </c>
      <c r="D785" t="s">
        <v>580</v>
      </c>
      <c r="E785" s="34" t="s">
        <v>543</v>
      </c>
      <c r="F785" t="s">
        <v>29</v>
      </c>
      <c r="G785">
        <v>-0.32955899999999999</v>
      </c>
      <c r="H785">
        <v>7.4279800000000003E-85</v>
      </c>
    </row>
    <row r="786" spans="1:8" x14ac:dyDescent="0.3">
      <c r="A786" t="s">
        <v>16</v>
      </c>
      <c r="B786" t="s">
        <v>85</v>
      </c>
      <c r="C786" t="s">
        <v>581</v>
      </c>
      <c r="D786" t="s">
        <v>580</v>
      </c>
      <c r="E786" s="34" t="s">
        <v>543</v>
      </c>
      <c r="F786" t="s">
        <v>28</v>
      </c>
      <c r="G786">
        <v>-0.34045599999999998</v>
      </c>
      <c r="H786">
        <v>7.4279800000000003E-85</v>
      </c>
    </row>
    <row r="787" spans="1:8" x14ac:dyDescent="0.3">
      <c r="A787" t="s">
        <v>15</v>
      </c>
      <c r="B787" t="s">
        <v>84</v>
      </c>
      <c r="C787" t="s">
        <v>582</v>
      </c>
      <c r="D787" t="s">
        <v>574</v>
      </c>
      <c r="E787" s="34" t="s">
        <v>543</v>
      </c>
      <c r="F787" t="s">
        <v>29</v>
      </c>
      <c r="G787">
        <v>-4.6866599999999998</v>
      </c>
      <c r="H787">
        <v>3.1223948E-4</v>
      </c>
    </row>
    <row r="788" spans="1:8" x14ac:dyDescent="0.3">
      <c r="A788" t="s">
        <v>16</v>
      </c>
      <c r="B788" t="s">
        <v>85</v>
      </c>
      <c r="C788" t="s">
        <v>582</v>
      </c>
      <c r="D788" t="s">
        <v>579</v>
      </c>
      <c r="E788" s="34" t="s">
        <v>33</v>
      </c>
      <c r="F788" t="s">
        <v>28</v>
      </c>
      <c r="G788">
        <v>4.7319199999999997</v>
      </c>
      <c r="H788">
        <v>3.7829927000000002E-4</v>
      </c>
    </row>
    <row r="789" spans="1:8" x14ac:dyDescent="0.3">
      <c r="A789" t="s">
        <v>15</v>
      </c>
      <c r="B789" t="s">
        <v>84</v>
      </c>
      <c r="C789" t="s">
        <v>582</v>
      </c>
      <c r="D789" t="s">
        <v>580</v>
      </c>
      <c r="E789" s="34" t="s">
        <v>543</v>
      </c>
      <c r="F789" t="s">
        <v>29</v>
      </c>
      <c r="G789">
        <v>-5.1546799999999999</v>
      </c>
      <c r="H789">
        <v>2.2449380000000001E-4</v>
      </c>
    </row>
    <row r="790" spans="1:8" x14ac:dyDescent="0.3">
      <c r="A790" t="s">
        <v>16</v>
      </c>
      <c r="B790" t="s">
        <v>85</v>
      </c>
      <c r="C790" t="s">
        <v>582</v>
      </c>
      <c r="D790" t="s">
        <v>580</v>
      </c>
      <c r="E790" s="34" t="s">
        <v>543</v>
      </c>
      <c r="F790" t="s">
        <v>28</v>
      </c>
      <c r="G790">
        <v>-4.92706</v>
      </c>
      <c r="H790">
        <v>2.2449380000000001E-4</v>
      </c>
    </row>
    <row r="791" spans="1:8" x14ac:dyDescent="0.3">
      <c r="A791" t="s">
        <v>17</v>
      </c>
      <c r="B791" t="s">
        <v>86</v>
      </c>
      <c r="C791" t="s">
        <v>537</v>
      </c>
      <c r="D791" t="s">
        <v>538</v>
      </c>
      <c r="E791" s="34" t="s">
        <v>539</v>
      </c>
      <c r="F791" t="s">
        <v>30</v>
      </c>
      <c r="G791">
        <v>-0.104905</v>
      </c>
      <c r="H791">
        <v>2.9389100000000001E-4</v>
      </c>
    </row>
    <row r="792" spans="1:8" x14ac:dyDescent="0.3">
      <c r="A792" t="s">
        <v>17</v>
      </c>
      <c r="B792" t="s">
        <v>86</v>
      </c>
      <c r="C792" t="s">
        <v>537</v>
      </c>
      <c r="D792" t="s">
        <v>540</v>
      </c>
      <c r="E792" s="34" t="s">
        <v>539</v>
      </c>
      <c r="F792" t="s">
        <v>30</v>
      </c>
      <c r="G792">
        <v>-0.13304199999999999</v>
      </c>
      <c r="H792">
        <v>3.1639299999999999E-8</v>
      </c>
    </row>
    <row r="793" spans="1:8" x14ac:dyDescent="0.3">
      <c r="A793" t="s">
        <v>17</v>
      </c>
      <c r="B793" t="s">
        <v>86</v>
      </c>
      <c r="C793" t="s">
        <v>537</v>
      </c>
      <c r="D793" t="s">
        <v>541</v>
      </c>
      <c r="E793" s="34" t="s">
        <v>33</v>
      </c>
      <c r="F793" t="s">
        <v>30</v>
      </c>
      <c r="G793">
        <v>9.0569700000000003E-2</v>
      </c>
      <c r="H793">
        <v>6.75915E-8</v>
      </c>
    </row>
    <row r="794" spans="1:8" x14ac:dyDescent="0.3">
      <c r="A794" t="s">
        <v>17</v>
      </c>
      <c r="B794" t="s">
        <v>86</v>
      </c>
      <c r="C794" t="s">
        <v>537</v>
      </c>
      <c r="D794" t="s">
        <v>542</v>
      </c>
      <c r="E794" s="34" t="s">
        <v>543</v>
      </c>
      <c r="F794" t="s">
        <v>30</v>
      </c>
      <c r="G794">
        <v>-0.14544099999999999</v>
      </c>
      <c r="H794">
        <v>2.8490000000000001E-2</v>
      </c>
    </row>
    <row r="795" spans="1:8" x14ac:dyDescent="0.3">
      <c r="A795" t="s">
        <v>17</v>
      </c>
      <c r="B795" t="s">
        <v>86</v>
      </c>
      <c r="C795" t="s">
        <v>537</v>
      </c>
      <c r="D795" t="s">
        <v>544</v>
      </c>
      <c r="E795" s="34" t="s">
        <v>543</v>
      </c>
      <c r="F795" t="s">
        <v>30</v>
      </c>
      <c r="G795">
        <v>-0.23599800000000001</v>
      </c>
      <c r="H795">
        <v>1.22116E-2</v>
      </c>
    </row>
    <row r="796" spans="1:8" x14ac:dyDescent="0.3">
      <c r="A796" t="s">
        <v>17</v>
      </c>
      <c r="B796" t="s">
        <v>86</v>
      </c>
      <c r="C796" t="s">
        <v>537</v>
      </c>
      <c r="D796" t="s">
        <v>545</v>
      </c>
      <c r="E796" s="34" t="s">
        <v>543</v>
      </c>
      <c r="F796" t="s">
        <v>30</v>
      </c>
      <c r="G796">
        <v>-0.108366</v>
      </c>
      <c r="H796">
        <v>2.8197700000000001E-3</v>
      </c>
    </row>
    <row r="797" spans="1:8" x14ac:dyDescent="0.3">
      <c r="A797" t="s">
        <v>17</v>
      </c>
      <c r="B797" t="s">
        <v>86</v>
      </c>
      <c r="C797" t="s">
        <v>537</v>
      </c>
      <c r="D797" t="s">
        <v>546</v>
      </c>
      <c r="E797" s="34" t="s">
        <v>539</v>
      </c>
      <c r="F797" t="s">
        <v>30</v>
      </c>
      <c r="G797">
        <v>-0.11973399999999999</v>
      </c>
      <c r="H797">
        <v>3.0778200000000003E-5</v>
      </c>
    </row>
    <row r="798" spans="1:8" x14ac:dyDescent="0.3">
      <c r="A798" t="s">
        <v>17</v>
      </c>
      <c r="B798" t="s">
        <v>86</v>
      </c>
      <c r="C798" t="s">
        <v>537</v>
      </c>
      <c r="D798" t="s">
        <v>547</v>
      </c>
      <c r="E798" s="34" t="s">
        <v>539</v>
      </c>
      <c r="F798" t="s">
        <v>30</v>
      </c>
      <c r="G798">
        <v>-0.12581500000000001</v>
      </c>
      <c r="H798">
        <v>1.02458E-3</v>
      </c>
    </row>
    <row r="799" spans="1:8" x14ac:dyDescent="0.3">
      <c r="A799" t="s">
        <v>17</v>
      </c>
      <c r="B799" t="s">
        <v>86</v>
      </c>
      <c r="C799" t="s">
        <v>537</v>
      </c>
      <c r="D799" t="s">
        <v>548</v>
      </c>
      <c r="E799" s="34" t="s">
        <v>539</v>
      </c>
      <c r="F799" t="s">
        <v>30</v>
      </c>
      <c r="G799">
        <v>-7.7931100000000003E-2</v>
      </c>
      <c r="H799">
        <v>4.6952000000000002E-8</v>
      </c>
    </row>
    <row r="800" spans="1:8" x14ac:dyDescent="0.3">
      <c r="A800" t="s">
        <v>17</v>
      </c>
      <c r="B800" t="s">
        <v>86</v>
      </c>
      <c r="C800" t="s">
        <v>537</v>
      </c>
      <c r="D800" t="s">
        <v>548</v>
      </c>
      <c r="E800" s="34" t="s">
        <v>543</v>
      </c>
      <c r="F800" t="s">
        <v>30</v>
      </c>
      <c r="G800">
        <v>-0.122332</v>
      </c>
      <c r="H800">
        <v>2.75118E-5</v>
      </c>
    </row>
    <row r="801" spans="1:8" x14ac:dyDescent="0.3">
      <c r="A801" t="s">
        <v>17</v>
      </c>
      <c r="B801" t="s">
        <v>86</v>
      </c>
      <c r="C801" t="s">
        <v>537</v>
      </c>
      <c r="D801" t="s">
        <v>549</v>
      </c>
      <c r="E801" s="34" t="s">
        <v>543</v>
      </c>
      <c r="F801" t="s">
        <v>30</v>
      </c>
      <c r="G801">
        <v>-0.17946400000000001</v>
      </c>
      <c r="H801">
        <v>9.2378499999999999E-4</v>
      </c>
    </row>
    <row r="802" spans="1:8" x14ac:dyDescent="0.3">
      <c r="A802" t="s">
        <v>17</v>
      </c>
      <c r="B802" t="s">
        <v>86</v>
      </c>
      <c r="C802" t="s">
        <v>537</v>
      </c>
      <c r="D802" t="s">
        <v>550</v>
      </c>
      <c r="E802" s="34" t="s">
        <v>543</v>
      </c>
      <c r="F802" t="s">
        <v>30</v>
      </c>
      <c r="G802">
        <v>-9.6965800000000005E-2</v>
      </c>
      <c r="H802">
        <v>4.2250500000000002E-3</v>
      </c>
    </row>
    <row r="803" spans="1:8" x14ac:dyDescent="0.3">
      <c r="A803" t="s">
        <v>17</v>
      </c>
      <c r="B803" t="s">
        <v>86</v>
      </c>
      <c r="C803" t="s">
        <v>537</v>
      </c>
      <c r="D803" t="s">
        <v>551</v>
      </c>
      <c r="E803" s="34" t="s">
        <v>31</v>
      </c>
      <c r="F803" t="s">
        <v>30</v>
      </c>
      <c r="G803">
        <v>6.2254700000000003E-2</v>
      </c>
      <c r="H803">
        <v>2.3387600000000001E-2</v>
      </c>
    </row>
    <row r="804" spans="1:8" x14ac:dyDescent="0.3">
      <c r="A804" t="s">
        <v>17</v>
      </c>
      <c r="B804" t="s">
        <v>86</v>
      </c>
      <c r="C804" t="s">
        <v>537</v>
      </c>
      <c r="D804" t="s">
        <v>551</v>
      </c>
      <c r="E804" s="34" t="s">
        <v>543</v>
      </c>
      <c r="F804" t="s">
        <v>30</v>
      </c>
      <c r="G804">
        <v>-0.119798</v>
      </c>
      <c r="H804">
        <v>7.7750999999999995E-6</v>
      </c>
    </row>
    <row r="805" spans="1:8" x14ac:dyDescent="0.3">
      <c r="A805" t="s">
        <v>17</v>
      </c>
      <c r="B805" t="s">
        <v>86</v>
      </c>
      <c r="C805" t="s">
        <v>537</v>
      </c>
      <c r="D805" t="s">
        <v>552</v>
      </c>
      <c r="E805" s="34" t="s">
        <v>543</v>
      </c>
      <c r="F805" t="s">
        <v>30</v>
      </c>
      <c r="G805">
        <v>-0.15357000000000001</v>
      </c>
      <c r="H805">
        <v>7.9038500000000006E-6</v>
      </c>
    </row>
    <row r="806" spans="1:8" x14ac:dyDescent="0.3">
      <c r="A806" t="s">
        <v>17</v>
      </c>
      <c r="B806" t="s">
        <v>86</v>
      </c>
      <c r="C806" t="s">
        <v>556</v>
      </c>
      <c r="D806" t="s">
        <v>557</v>
      </c>
      <c r="E806" s="34" t="s">
        <v>543</v>
      </c>
      <c r="F806" t="s">
        <v>30</v>
      </c>
      <c r="G806">
        <v>-0.71247303600699996</v>
      </c>
      <c r="H806">
        <v>4.9000000000000002E-2</v>
      </c>
    </row>
    <row r="807" spans="1:8" x14ac:dyDescent="0.3">
      <c r="A807" t="s">
        <v>17</v>
      </c>
      <c r="B807" t="s">
        <v>86</v>
      </c>
      <c r="C807" t="s">
        <v>556</v>
      </c>
      <c r="D807" t="s">
        <v>558</v>
      </c>
      <c r="E807" s="34" t="s">
        <v>543</v>
      </c>
      <c r="F807" t="s">
        <v>30</v>
      </c>
      <c r="G807">
        <v>-0.74265229709500002</v>
      </c>
      <c r="H807">
        <v>4.9000000000000002E-2</v>
      </c>
    </row>
    <row r="808" spans="1:8" x14ac:dyDescent="0.3">
      <c r="A808" t="s">
        <v>17</v>
      </c>
      <c r="B808" t="s">
        <v>86</v>
      </c>
      <c r="C808" t="s">
        <v>559</v>
      </c>
      <c r="D808" t="s">
        <v>560</v>
      </c>
      <c r="E808" s="34" t="s">
        <v>561</v>
      </c>
      <c r="F808" t="s">
        <v>30</v>
      </c>
      <c r="G808">
        <v>7.1904000000000003</v>
      </c>
      <c r="H808">
        <v>0</v>
      </c>
    </row>
    <row r="809" spans="1:8" x14ac:dyDescent="0.3">
      <c r="A809" t="s">
        <v>17</v>
      </c>
      <c r="B809" t="s">
        <v>86</v>
      </c>
      <c r="C809" t="s">
        <v>559</v>
      </c>
      <c r="D809" t="s">
        <v>560</v>
      </c>
      <c r="E809" s="34" t="s">
        <v>31</v>
      </c>
      <c r="F809" t="s">
        <v>30</v>
      </c>
      <c r="G809">
        <v>-7.1673999999999998</v>
      </c>
      <c r="H809">
        <v>0</v>
      </c>
    </row>
    <row r="810" spans="1:8" x14ac:dyDescent="0.3">
      <c r="A810" t="s">
        <v>17</v>
      </c>
      <c r="B810" t="s">
        <v>86</v>
      </c>
      <c r="C810" t="s">
        <v>559</v>
      </c>
      <c r="D810" t="s">
        <v>560</v>
      </c>
      <c r="E810" s="34" t="s">
        <v>562</v>
      </c>
      <c r="F810" t="s">
        <v>30</v>
      </c>
      <c r="G810">
        <v>7.3563000000000001</v>
      </c>
      <c r="H810">
        <v>0</v>
      </c>
    </row>
    <row r="811" spans="1:8" x14ac:dyDescent="0.3">
      <c r="A811" t="s">
        <v>17</v>
      </c>
      <c r="B811" t="s">
        <v>86</v>
      </c>
      <c r="C811" t="s">
        <v>559</v>
      </c>
      <c r="D811" t="s">
        <v>560</v>
      </c>
      <c r="E811" s="34" t="s">
        <v>563</v>
      </c>
      <c r="F811" t="s">
        <v>30</v>
      </c>
      <c r="G811">
        <v>4.7192999999999996</v>
      </c>
      <c r="H811">
        <v>6.9270896518257904E-3</v>
      </c>
    </row>
    <row r="812" spans="1:8" x14ac:dyDescent="0.3">
      <c r="A812" t="s">
        <v>17</v>
      </c>
      <c r="B812" t="s">
        <v>86</v>
      </c>
      <c r="C812" t="s">
        <v>559</v>
      </c>
      <c r="D812" t="s">
        <v>560</v>
      </c>
      <c r="E812" s="34" t="s">
        <v>539</v>
      </c>
      <c r="F812" t="s">
        <v>30</v>
      </c>
      <c r="G812">
        <v>43.890500000000003</v>
      </c>
      <c r="H812">
        <v>0</v>
      </c>
    </row>
    <row r="813" spans="1:8" x14ac:dyDescent="0.3">
      <c r="A813" t="s">
        <v>17</v>
      </c>
      <c r="B813" t="s">
        <v>86</v>
      </c>
      <c r="C813" t="s">
        <v>559</v>
      </c>
      <c r="D813" t="s">
        <v>560</v>
      </c>
      <c r="E813" s="34" t="s">
        <v>543</v>
      </c>
      <c r="F813" t="s">
        <v>30</v>
      </c>
      <c r="G813">
        <v>31.4344</v>
      </c>
      <c r="H813">
        <v>0</v>
      </c>
    </row>
    <row r="814" spans="1:8" x14ac:dyDescent="0.3">
      <c r="A814" t="s">
        <v>17</v>
      </c>
      <c r="B814" t="s">
        <v>86</v>
      </c>
      <c r="C814" t="s">
        <v>564</v>
      </c>
      <c r="D814" t="s">
        <v>565</v>
      </c>
      <c r="E814" s="34" t="s">
        <v>562</v>
      </c>
      <c r="F814" t="s">
        <v>30</v>
      </c>
      <c r="G814">
        <v>4.6763877000000003</v>
      </c>
      <c r="H814">
        <v>2.1928934010152301E-3</v>
      </c>
    </row>
    <row r="815" spans="1:8" x14ac:dyDescent="0.3">
      <c r="A815" t="s">
        <v>17</v>
      </c>
      <c r="B815" t="s">
        <v>86</v>
      </c>
      <c r="C815" t="s">
        <v>564</v>
      </c>
      <c r="D815" t="s">
        <v>565</v>
      </c>
      <c r="E815" s="34" t="s">
        <v>563</v>
      </c>
      <c r="F815" t="s">
        <v>30</v>
      </c>
      <c r="G815">
        <v>18.921595799999999</v>
      </c>
      <c r="H815">
        <v>0</v>
      </c>
    </row>
    <row r="816" spans="1:8" x14ac:dyDescent="0.3">
      <c r="A816" t="s">
        <v>17</v>
      </c>
      <c r="B816" t="s">
        <v>86</v>
      </c>
      <c r="C816" t="s">
        <v>564</v>
      </c>
      <c r="D816" t="s">
        <v>565</v>
      </c>
      <c r="E816" s="34" t="s">
        <v>563</v>
      </c>
      <c r="F816" t="s">
        <v>30</v>
      </c>
      <c r="G816">
        <v>6.5133725</v>
      </c>
      <c r="H816">
        <v>0</v>
      </c>
    </row>
    <row r="817" spans="1:8" x14ac:dyDescent="0.3">
      <c r="A817" t="s">
        <v>17</v>
      </c>
      <c r="B817" t="s">
        <v>86</v>
      </c>
      <c r="C817" t="s">
        <v>564</v>
      </c>
      <c r="D817" t="s">
        <v>565</v>
      </c>
      <c r="E817" s="34" t="s">
        <v>566</v>
      </c>
      <c r="F817" t="s">
        <v>30</v>
      </c>
      <c r="G817">
        <v>12.273512999999999</v>
      </c>
      <c r="H817">
        <v>0</v>
      </c>
    </row>
    <row r="818" spans="1:8" x14ac:dyDescent="0.3">
      <c r="A818" t="s">
        <v>17</v>
      </c>
      <c r="B818" t="s">
        <v>86</v>
      </c>
      <c r="C818" t="s">
        <v>564</v>
      </c>
      <c r="D818" t="s">
        <v>565</v>
      </c>
      <c r="E818" s="34" t="s">
        <v>33</v>
      </c>
      <c r="F818" t="s">
        <v>30</v>
      </c>
      <c r="G818">
        <v>4.3977325</v>
      </c>
      <c r="H818">
        <v>7.4759580534480303E-3</v>
      </c>
    </row>
    <row r="819" spans="1:8" x14ac:dyDescent="0.3">
      <c r="A819" t="s">
        <v>17</v>
      </c>
      <c r="B819" t="s">
        <v>86</v>
      </c>
      <c r="C819" t="s">
        <v>564</v>
      </c>
      <c r="D819" t="s">
        <v>565</v>
      </c>
      <c r="E819" s="34" t="s">
        <v>539</v>
      </c>
      <c r="F819" t="s">
        <v>30</v>
      </c>
      <c r="G819">
        <v>18.921595799999999</v>
      </c>
      <c r="H819">
        <v>0</v>
      </c>
    </row>
    <row r="820" spans="1:8" x14ac:dyDescent="0.3">
      <c r="A820" t="s">
        <v>17</v>
      </c>
      <c r="B820" t="s">
        <v>86</v>
      </c>
      <c r="C820" t="s">
        <v>564</v>
      </c>
      <c r="D820" t="s">
        <v>565</v>
      </c>
      <c r="E820" s="34" t="s">
        <v>543</v>
      </c>
      <c r="F820" t="s">
        <v>30</v>
      </c>
      <c r="G820">
        <v>12.273512999999999</v>
      </c>
      <c r="H820">
        <v>0</v>
      </c>
    </row>
    <row r="821" spans="1:8" x14ac:dyDescent="0.3">
      <c r="A821" t="s">
        <v>17</v>
      </c>
      <c r="B821" t="s">
        <v>86</v>
      </c>
      <c r="C821" t="s">
        <v>564</v>
      </c>
      <c r="D821" t="s">
        <v>565</v>
      </c>
      <c r="E821" s="34" t="s">
        <v>543</v>
      </c>
      <c r="F821" t="s">
        <v>30</v>
      </c>
      <c r="G821">
        <v>13.6629358</v>
      </c>
      <c r="H821">
        <v>0</v>
      </c>
    </row>
    <row r="822" spans="1:8" x14ac:dyDescent="0.3">
      <c r="A822" t="s">
        <v>17</v>
      </c>
      <c r="B822" t="s">
        <v>86</v>
      </c>
      <c r="C822" t="s">
        <v>567</v>
      </c>
      <c r="D822" t="s">
        <v>568</v>
      </c>
      <c r="E822" s="34" t="s">
        <v>563</v>
      </c>
      <c r="F822" t="s">
        <v>30</v>
      </c>
      <c r="G822">
        <v>1</v>
      </c>
      <c r="H822">
        <v>4.9000000000000002E-2</v>
      </c>
    </row>
    <row r="823" spans="1:8" x14ac:dyDescent="0.3">
      <c r="A823" t="s">
        <v>17</v>
      </c>
      <c r="B823" t="s">
        <v>86</v>
      </c>
      <c r="C823" t="s">
        <v>567</v>
      </c>
      <c r="D823" t="s">
        <v>568</v>
      </c>
      <c r="E823" s="34" t="s">
        <v>543</v>
      </c>
      <c r="F823" t="s">
        <v>30</v>
      </c>
      <c r="G823">
        <v>1</v>
      </c>
      <c r="H823">
        <v>8.9999999999999993E-3</v>
      </c>
    </row>
    <row r="824" spans="1:8" x14ac:dyDescent="0.3">
      <c r="A824" t="s">
        <v>17</v>
      </c>
      <c r="B824" t="s">
        <v>86</v>
      </c>
      <c r="C824" t="s">
        <v>569</v>
      </c>
      <c r="D824" t="s">
        <v>570</v>
      </c>
      <c r="E824" s="34" t="s">
        <v>543</v>
      </c>
      <c r="F824" t="s">
        <v>30</v>
      </c>
      <c r="G824">
        <v>-0.194994</v>
      </c>
      <c r="H824">
        <v>1.8545300000000002E-105</v>
      </c>
    </row>
    <row r="825" spans="1:8" x14ac:dyDescent="0.3">
      <c r="A825" t="s">
        <v>17</v>
      </c>
      <c r="B825" t="s">
        <v>86</v>
      </c>
      <c r="C825" t="s">
        <v>569</v>
      </c>
      <c r="D825" t="s">
        <v>571</v>
      </c>
      <c r="E825" s="34" t="s">
        <v>543</v>
      </c>
      <c r="F825" t="s">
        <v>30</v>
      </c>
      <c r="G825">
        <v>-0.22312399999999999</v>
      </c>
      <c r="H825">
        <v>1.4644100000000001E-105</v>
      </c>
    </row>
    <row r="826" spans="1:8" x14ac:dyDescent="0.3">
      <c r="A826" t="s">
        <v>17</v>
      </c>
      <c r="B826" t="s">
        <v>86</v>
      </c>
      <c r="C826" t="s">
        <v>569</v>
      </c>
      <c r="D826" t="s">
        <v>572</v>
      </c>
      <c r="E826" s="34" t="s">
        <v>539</v>
      </c>
      <c r="F826" t="s">
        <v>30</v>
      </c>
      <c r="G826">
        <v>-0.12120599999999999</v>
      </c>
      <c r="H826">
        <v>9.4007499999999998E-18</v>
      </c>
    </row>
    <row r="827" spans="1:8" x14ac:dyDescent="0.3">
      <c r="A827" t="s">
        <v>17</v>
      </c>
      <c r="B827" t="s">
        <v>86</v>
      </c>
      <c r="C827" t="s">
        <v>569</v>
      </c>
      <c r="D827" t="s">
        <v>572</v>
      </c>
      <c r="E827" s="34" t="s">
        <v>543</v>
      </c>
      <c r="F827" t="s">
        <v>30</v>
      </c>
      <c r="G827">
        <v>-0.25192900000000001</v>
      </c>
      <c r="H827">
        <v>7.0315200000000003E-160</v>
      </c>
    </row>
    <row r="828" spans="1:8" x14ac:dyDescent="0.3">
      <c r="A828" t="s">
        <v>17</v>
      </c>
      <c r="B828" t="s">
        <v>86</v>
      </c>
      <c r="C828" t="s">
        <v>569</v>
      </c>
      <c r="D828" t="s">
        <v>573</v>
      </c>
      <c r="E828" s="34" t="s">
        <v>543</v>
      </c>
      <c r="F828" t="s">
        <v>30</v>
      </c>
      <c r="G828">
        <v>-0.166433</v>
      </c>
      <c r="H828">
        <v>7.5409300000000001E-94</v>
      </c>
    </row>
    <row r="829" spans="1:8" x14ac:dyDescent="0.3">
      <c r="A829" t="s">
        <v>17</v>
      </c>
      <c r="B829" t="s">
        <v>86</v>
      </c>
      <c r="C829" t="s">
        <v>569</v>
      </c>
      <c r="D829" t="s">
        <v>574</v>
      </c>
      <c r="E829" s="34" t="s">
        <v>543</v>
      </c>
      <c r="F829" t="s">
        <v>30</v>
      </c>
      <c r="G829">
        <v>-0.26025700000000002</v>
      </c>
      <c r="H829">
        <v>2.7870999999999999E-131</v>
      </c>
    </row>
    <row r="830" spans="1:8" x14ac:dyDescent="0.3">
      <c r="A830" t="s">
        <v>17</v>
      </c>
      <c r="B830" t="s">
        <v>86</v>
      </c>
      <c r="C830" t="s">
        <v>569</v>
      </c>
      <c r="D830" t="s">
        <v>575</v>
      </c>
      <c r="E830" s="34" t="s">
        <v>543</v>
      </c>
      <c r="F830" t="s">
        <v>30</v>
      </c>
      <c r="G830">
        <v>-0.28950799999999999</v>
      </c>
      <c r="H830">
        <v>2.5492400000000002E-106</v>
      </c>
    </row>
    <row r="831" spans="1:8" x14ac:dyDescent="0.3">
      <c r="A831" t="s">
        <v>17</v>
      </c>
      <c r="B831" t="s">
        <v>86</v>
      </c>
      <c r="C831" t="s">
        <v>569</v>
      </c>
      <c r="D831" t="s">
        <v>577</v>
      </c>
      <c r="E831" s="34" t="s">
        <v>543</v>
      </c>
      <c r="F831" t="s">
        <v>30</v>
      </c>
      <c r="G831">
        <v>-0.26831700000000003</v>
      </c>
      <c r="H831">
        <v>3.8173599999999999E-113</v>
      </c>
    </row>
    <row r="832" spans="1:8" x14ac:dyDescent="0.3">
      <c r="A832" t="s">
        <v>17</v>
      </c>
      <c r="B832" t="s">
        <v>86</v>
      </c>
      <c r="C832" t="s">
        <v>569</v>
      </c>
      <c r="D832" t="s">
        <v>578</v>
      </c>
      <c r="E832" s="34" t="s">
        <v>543</v>
      </c>
      <c r="F832" t="s">
        <v>30</v>
      </c>
      <c r="G832">
        <v>-0.24335599999999999</v>
      </c>
      <c r="H832">
        <v>5.7441200000000003E-127</v>
      </c>
    </row>
    <row r="833" spans="1:8" x14ac:dyDescent="0.3">
      <c r="A833" t="s">
        <v>17</v>
      </c>
      <c r="B833" t="s">
        <v>86</v>
      </c>
      <c r="C833" t="s">
        <v>569</v>
      </c>
      <c r="D833" t="s">
        <v>579</v>
      </c>
      <c r="E833" s="34" t="s">
        <v>33</v>
      </c>
      <c r="F833" t="s">
        <v>30</v>
      </c>
      <c r="G833">
        <v>0.59826800000000002</v>
      </c>
      <c r="H833">
        <v>7.6239799999999997E-57</v>
      </c>
    </row>
    <row r="834" spans="1:8" x14ac:dyDescent="0.3">
      <c r="A834" t="s">
        <v>17</v>
      </c>
      <c r="B834" t="s">
        <v>86</v>
      </c>
      <c r="C834" t="s">
        <v>569</v>
      </c>
      <c r="D834" t="s">
        <v>580</v>
      </c>
      <c r="E834" s="34" t="s">
        <v>543</v>
      </c>
      <c r="F834" t="s">
        <v>30</v>
      </c>
      <c r="G834">
        <v>-0.30117300000000002</v>
      </c>
      <c r="H834">
        <v>1.08846E-121</v>
      </c>
    </row>
    <row r="835" spans="1:8" x14ac:dyDescent="0.3">
      <c r="A835" t="s">
        <v>17</v>
      </c>
      <c r="B835" t="s">
        <v>86</v>
      </c>
      <c r="C835" t="s">
        <v>581</v>
      </c>
      <c r="D835" t="s">
        <v>571</v>
      </c>
      <c r="E835" s="34" t="s">
        <v>543</v>
      </c>
      <c r="F835" t="s">
        <v>30</v>
      </c>
      <c r="G835">
        <v>-0.31431300000000001</v>
      </c>
      <c r="H835">
        <v>5.4694400000000005E-63</v>
      </c>
    </row>
    <row r="836" spans="1:8" x14ac:dyDescent="0.3">
      <c r="A836" t="s">
        <v>17</v>
      </c>
      <c r="B836" t="s">
        <v>86</v>
      </c>
      <c r="C836" t="s">
        <v>581</v>
      </c>
      <c r="D836" t="s">
        <v>572</v>
      </c>
      <c r="E836" s="34" t="s">
        <v>539</v>
      </c>
      <c r="F836" t="s">
        <v>30</v>
      </c>
      <c r="G836">
        <v>-0.117199</v>
      </c>
      <c r="H836">
        <v>1.33576E-11</v>
      </c>
    </row>
    <row r="837" spans="1:8" x14ac:dyDescent="0.3">
      <c r="A837" t="s">
        <v>17</v>
      </c>
      <c r="B837" t="s">
        <v>86</v>
      </c>
      <c r="C837" t="s">
        <v>581</v>
      </c>
      <c r="D837" t="s">
        <v>572</v>
      </c>
      <c r="E837" s="34" t="s">
        <v>543</v>
      </c>
      <c r="F837" t="s">
        <v>30</v>
      </c>
      <c r="G837">
        <v>-0.25556200000000001</v>
      </c>
      <c r="H837">
        <v>1.09474E-80</v>
      </c>
    </row>
    <row r="838" spans="1:8" x14ac:dyDescent="0.3">
      <c r="A838" t="s">
        <v>17</v>
      </c>
      <c r="B838" t="s">
        <v>86</v>
      </c>
      <c r="C838" t="s">
        <v>581</v>
      </c>
      <c r="D838" t="s">
        <v>575</v>
      </c>
      <c r="E838" s="34" t="s">
        <v>543</v>
      </c>
      <c r="F838" t="s">
        <v>30</v>
      </c>
      <c r="G838">
        <v>-0.28212700000000002</v>
      </c>
      <c r="H838">
        <v>2.30134E-77</v>
      </c>
    </row>
    <row r="839" spans="1:8" x14ac:dyDescent="0.3">
      <c r="A839" t="s">
        <v>17</v>
      </c>
      <c r="B839" t="s">
        <v>86</v>
      </c>
      <c r="C839" t="s">
        <v>581</v>
      </c>
      <c r="D839" t="s">
        <v>577</v>
      </c>
      <c r="E839" s="34" t="s">
        <v>543</v>
      </c>
      <c r="F839" t="s">
        <v>30</v>
      </c>
      <c r="G839">
        <v>-0.30690000000000001</v>
      </c>
      <c r="H839">
        <v>2.7016299999999999E-64</v>
      </c>
    </row>
    <row r="840" spans="1:8" x14ac:dyDescent="0.3">
      <c r="A840" t="s">
        <v>17</v>
      </c>
      <c r="B840" t="s">
        <v>86</v>
      </c>
      <c r="C840" t="s">
        <v>581</v>
      </c>
      <c r="D840" t="s">
        <v>579</v>
      </c>
      <c r="E840" s="34" t="s">
        <v>33</v>
      </c>
      <c r="F840" t="s">
        <v>30</v>
      </c>
      <c r="G840">
        <v>0.53057399999999999</v>
      </c>
      <c r="H840">
        <v>7.99416E-35</v>
      </c>
    </row>
    <row r="841" spans="1:8" x14ac:dyDescent="0.3">
      <c r="A841" t="s">
        <v>17</v>
      </c>
      <c r="B841" t="s">
        <v>86</v>
      </c>
      <c r="C841" t="s">
        <v>581</v>
      </c>
      <c r="D841" t="s">
        <v>580</v>
      </c>
      <c r="E841" s="34" t="s">
        <v>543</v>
      </c>
      <c r="F841" t="s">
        <v>30</v>
      </c>
      <c r="G841">
        <v>-0.337397</v>
      </c>
      <c r="H841">
        <v>7.4279800000000003E-85</v>
      </c>
    </row>
    <row r="842" spans="1:8" x14ac:dyDescent="0.3">
      <c r="A842" t="s">
        <v>17</v>
      </c>
      <c r="B842" t="s">
        <v>86</v>
      </c>
      <c r="C842" t="s">
        <v>582</v>
      </c>
      <c r="D842" t="s">
        <v>579</v>
      </c>
      <c r="E842" s="34" t="s">
        <v>33</v>
      </c>
      <c r="F842" t="s">
        <v>30</v>
      </c>
      <c r="G842">
        <v>4.6731299999999996</v>
      </c>
      <c r="H842">
        <v>3.7829927000000002E-4</v>
      </c>
    </row>
    <row r="843" spans="1:8" x14ac:dyDescent="0.3">
      <c r="A843" t="s">
        <v>17</v>
      </c>
      <c r="B843" t="s">
        <v>86</v>
      </c>
      <c r="C843" t="s">
        <v>582</v>
      </c>
      <c r="D843" t="s">
        <v>580</v>
      </c>
      <c r="E843" s="34" t="s">
        <v>543</v>
      </c>
      <c r="F843" t="s">
        <v>30</v>
      </c>
      <c r="G843">
        <v>-4.8834400000000002</v>
      </c>
      <c r="H843">
        <v>2.2449380000000001E-4</v>
      </c>
    </row>
    <row r="844" spans="1:8" x14ac:dyDescent="0.3">
      <c r="A844" t="s">
        <v>18</v>
      </c>
      <c r="B844" t="s">
        <v>87</v>
      </c>
      <c r="C844" t="s">
        <v>537</v>
      </c>
      <c r="D844" t="s">
        <v>583</v>
      </c>
      <c r="E844" s="34" t="s">
        <v>539</v>
      </c>
      <c r="F844" t="s">
        <v>29</v>
      </c>
      <c r="G844">
        <v>-0.13581499999999999</v>
      </c>
      <c r="H844">
        <v>7.22835E-8</v>
      </c>
    </row>
    <row r="845" spans="1:8" x14ac:dyDescent="0.3">
      <c r="A845" t="s">
        <v>18</v>
      </c>
      <c r="B845" t="s">
        <v>87</v>
      </c>
      <c r="C845" t="s">
        <v>537</v>
      </c>
      <c r="D845" t="s">
        <v>538</v>
      </c>
      <c r="E845" s="34" t="s">
        <v>539</v>
      </c>
      <c r="F845" t="s">
        <v>29</v>
      </c>
      <c r="G845">
        <v>-0.10491200000000001</v>
      </c>
      <c r="H845">
        <v>2.8531200000000002E-4</v>
      </c>
    </row>
    <row r="846" spans="1:8" x14ac:dyDescent="0.3">
      <c r="A846" t="s">
        <v>18</v>
      </c>
      <c r="B846" t="s">
        <v>87</v>
      </c>
      <c r="C846" t="s">
        <v>537</v>
      </c>
      <c r="D846" t="s">
        <v>540</v>
      </c>
      <c r="E846" s="34" t="s">
        <v>539</v>
      </c>
      <c r="F846" t="s">
        <v>29</v>
      </c>
      <c r="G846">
        <v>-0.133329</v>
      </c>
      <c r="H846">
        <v>2.7080900000000001E-8</v>
      </c>
    </row>
    <row r="847" spans="1:8" x14ac:dyDescent="0.3">
      <c r="A847" t="s">
        <v>18</v>
      </c>
      <c r="B847" t="s">
        <v>87</v>
      </c>
      <c r="C847" t="s">
        <v>537</v>
      </c>
      <c r="D847" t="s">
        <v>541</v>
      </c>
      <c r="E847" s="34" t="s">
        <v>33</v>
      </c>
      <c r="F847" t="s">
        <v>29</v>
      </c>
      <c r="G847">
        <v>9.1245400000000004E-2</v>
      </c>
      <c r="H847">
        <v>4.4538599999999998E-8</v>
      </c>
    </row>
    <row r="848" spans="1:8" x14ac:dyDescent="0.3">
      <c r="A848" t="s">
        <v>18</v>
      </c>
      <c r="B848" t="s">
        <v>87</v>
      </c>
      <c r="C848" t="s">
        <v>537</v>
      </c>
      <c r="D848" t="s">
        <v>542</v>
      </c>
      <c r="E848" s="34" t="s">
        <v>543</v>
      </c>
      <c r="F848" t="s">
        <v>29</v>
      </c>
      <c r="G848">
        <v>-0.14432800000000001</v>
      </c>
      <c r="H848">
        <v>3.4201599999999999E-2</v>
      </c>
    </row>
    <row r="849" spans="1:8" x14ac:dyDescent="0.3">
      <c r="A849" t="s">
        <v>18</v>
      </c>
      <c r="B849" t="s">
        <v>87</v>
      </c>
      <c r="C849" t="s">
        <v>537</v>
      </c>
      <c r="D849" t="s">
        <v>544</v>
      </c>
      <c r="E849" s="34" t="s">
        <v>543</v>
      </c>
      <c r="F849" t="s">
        <v>29</v>
      </c>
      <c r="G849">
        <v>-0.23322300000000001</v>
      </c>
      <c r="H849">
        <v>1.6328499999999999E-2</v>
      </c>
    </row>
    <row r="850" spans="1:8" x14ac:dyDescent="0.3">
      <c r="A850" t="s">
        <v>18</v>
      </c>
      <c r="B850" t="s">
        <v>87</v>
      </c>
      <c r="C850" t="s">
        <v>537</v>
      </c>
      <c r="D850" t="s">
        <v>545</v>
      </c>
      <c r="E850" s="34" t="s">
        <v>543</v>
      </c>
      <c r="F850" t="s">
        <v>29</v>
      </c>
      <c r="G850">
        <v>-0.109141</v>
      </c>
      <c r="H850">
        <v>2.3597900000000001E-3</v>
      </c>
    </row>
    <row r="851" spans="1:8" x14ac:dyDescent="0.3">
      <c r="A851" t="s">
        <v>18</v>
      </c>
      <c r="B851" t="s">
        <v>87</v>
      </c>
      <c r="C851" t="s">
        <v>537</v>
      </c>
      <c r="D851" t="s">
        <v>546</v>
      </c>
      <c r="E851" s="34" t="s">
        <v>539</v>
      </c>
      <c r="F851" t="s">
        <v>29</v>
      </c>
      <c r="G851">
        <v>-0.120023</v>
      </c>
      <c r="H851">
        <v>2.7750300000000001E-5</v>
      </c>
    </row>
    <row r="852" spans="1:8" x14ac:dyDescent="0.3">
      <c r="A852" t="s">
        <v>18</v>
      </c>
      <c r="B852" t="s">
        <v>87</v>
      </c>
      <c r="C852" t="s">
        <v>537</v>
      </c>
      <c r="D852" t="s">
        <v>547</v>
      </c>
      <c r="E852" s="34" t="s">
        <v>539</v>
      </c>
      <c r="F852" t="s">
        <v>29</v>
      </c>
      <c r="G852">
        <v>-0.12592300000000001</v>
      </c>
      <c r="H852">
        <v>9.8997499999999993E-4</v>
      </c>
    </row>
    <row r="853" spans="1:8" x14ac:dyDescent="0.3">
      <c r="A853" t="s">
        <v>18</v>
      </c>
      <c r="B853" t="s">
        <v>87</v>
      </c>
      <c r="C853" t="s">
        <v>537</v>
      </c>
      <c r="D853" t="s">
        <v>548</v>
      </c>
      <c r="E853" s="34" t="s">
        <v>539</v>
      </c>
      <c r="F853" t="s">
        <v>29</v>
      </c>
      <c r="G853">
        <v>-7.3944800000000005E-2</v>
      </c>
      <c r="H853">
        <v>4.2811699999999997E-8</v>
      </c>
    </row>
    <row r="854" spans="1:8" x14ac:dyDescent="0.3">
      <c r="A854" t="s">
        <v>18</v>
      </c>
      <c r="B854" t="s">
        <v>87</v>
      </c>
      <c r="C854" t="s">
        <v>537</v>
      </c>
      <c r="D854" t="s">
        <v>548</v>
      </c>
      <c r="E854" s="34" t="s">
        <v>543</v>
      </c>
      <c r="F854" t="s">
        <v>29</v>
      </c>
      <c r="G854">
        <v>-0.119172</v>
      </c>
      <c r="H854">
        <v>9.6033E-6</v>
      </c>
    </row>
    <row r="855" spans="1:8" x14ac:dyDescent="0.3">
      <c r="A855" t="s">
        <v>18</v>
      </c>
      <c r="B855" t="s">
        <v>87</v>
      </c>
      <c r="C855" t="s">
        <v>537</v>
      </c>
      <c r="D855" t="s">
        <v>549</v>
      </c>
      <c r="E855" s="34" t="s">
        <v>543</v>
      </c>
      <c r="F855" t="s">
        <v>29</v>
      </c>
      <c r="G855">
        <v>-0.17858099999999999</v>
      </c>
      <c r="H855">
        <v>1.16898E-3</v>
      </c>
    </row>
    <row r="856" spans="1:8" x14ac:dyDescent="0.3">
      <c r="A856" t="s">
        <v>18</v>
      </c>
      <c r="B856" t="s">
        <v>87</v>
      </c>
      <c r="C856" t="s">
        <v>537</v>
      </c>
      <c r="D856" t="s">
        <v>550</v>
      </c>
      <c r="E856" s="34" t="s">
        <v>543</v>
      </c>
      <c r="F856" t="s">
        <v>29</v>
      </c>
      <c r="G856">
        <v>-0.100187</v>
      </c>
      <c r="H856">
        <v>1.69502E-3</v>
      </c>
    </row>
    <row r="857" spans="1:8" x14ac:dyDescent="0.3">
      <c r="A857" t="s">
        <v>18</v>
      </c>
      <c r="B857" t="s">
        <v>87</v>
      </c>
      <c r="C857" t="s">
        <v>537</v>
      </c>
      <c r="D857" t="s">
        <v>551</v>
      </c>
      <c r="E857" s="34" t="s">
        <v>543</v>
      </c>
      <c r="F857" t="s">
        <v>29</v>
      </c>
      <c r="G857">
        <v>-0.12109300000000001</v>
      </c>
      <c r="H857">
        <v>5.0768999999999996E-6</v>
      </c>
    </row>
    <row r="858" spans="1:8" x14ac:dyDescent="0.3">
      <c r="A858" t="s">
        <v>18</v>
      </c>
      <c r="B858" t="s">
        <v>87</v>
      </c>
      <c r="C858" t="s">
        <v>537</v>
      </c>
      <c r="D858" t="s">
        <v>552</v>
      </c>
      <c r="E858" s="34" t="s">
        <v>543</v>
      </c>
      <c r="F858" t="s">
        <v>29</v>
      </c>
      <c r="G858">
        <v>-0.15914800000000001</v>
      </c>
      <c r="H858">
        <v>1.8518499999999999E-6</v>
      </c>
    </row>
    <row r="859" spans="1:8" x14ac:dyDescent="0.3">
      <c r="A859" t="s">
        <v>18</v>
      </c>
      <c r="B859" t="s">
        <v>87</v>
      </c>
      <c r="C859" t="s">
        <v>553</v>
      </c>
      <c r="D859" t="s">
        <v>554</v>
      </c>
      <c r="E859" s="34" t="s">
        <v>555</v>
      </c>
      <c r="F859" t="s">
        <v>29</v>
      </c>
      <c r="G859">
        <v>8.1839899999999993E-2</v>
      </c>
      <c r="H859">
        <v>3.0416192156879898E-4</v>
      </c>
    </row>
    <row r="860" spans="1:8" x14ac:dyDescent="0.3">
      <c r="A860" t="s">
        <v>18</v>
      </c>
      <c r="B860" t="s">
        <v>87</v>
      </c>
      <c r="C860" t="s">
        <v>553</v>
      </c>
      <c r="D860" t="s">
        <v>554</v>
      </c>
      <c r="E860" s="34" t="s">
        <v>539</v>
      </c>
      <c r="F860" t="s">
        <v>29</v>
      </c>
      <c r="G860">
        <v>-5.8347099999999999E-2</v>
      </c>
      <c r="H860">
        <v>2.9271279641385601E-3</v>
      </c>
    </row>
    <row r="861" spans="1:8" x14ac:dyDescent="0.3">
      <c r="A861" t="s">
        <v>18</v>
      </c>
      <c r="B861" t="s">
        <v>87</v>
      </c>
      <c r="C861" t="s">
        <v>553</v>
      </c>
      <c r="D861" t="s">
        <v>554</v>
      </c>
      <c r="E861" s="34" t="s">
        <v>543</v>
      </c>
      <c r="F861" t="s">
        <v>29</v>
      </c>
      <c r="G861">
        <v>-8.5004399999999994E-2</v>
      </c>
      <c r="H861">
        <v>1.8562073264578199E-7</v>
      </c>
    </row>
    <row r="862" spans="1:8" x14ac:dyDescent="0.3">
      <c r="A862" t="s">
        <v>18</v>
      </c>
      <c r="B862" t="s">
        <v>87</v>
      </c>
      <c r="C862" t="s">
        <v>556</v>
      </c>
      <c r="D862" t="s">
        <v>557</v>
      </c>
      <c r="E862" s="34" t="s">
        <v>543</v>
      </c>
      <c r="F862" t="s">
        <v>29</v>
      </c>
      <c r="G862">
        <v>-0.71247303600699996</v>
      </c>
      <c r="H862">
        <v>4.9000000000000002E-2</v>
      </c>
    </row>
    <row r="863" spans="1:8" x14ac:dyDescent="0.3">
      <c r="A863" t="s">
        <v>18</v>
      </c>
      <c r="B863" t="s">
        <v>87</v>
      </c>
      <c r="C863" t="s">
        <v>556</v>
      </c>
      <c r="D863" t="s">
        <v>558</v>
      </c>
      <c r="E863" s="34" t="s">
        <v>543</v>
      </c>
      <c r="F863" t="s">
        <v>29</v>
      </c>
      <c r="G863">
        <v>-0.74265229709500002</v>
      </c>
      <c r="H863">
        <v>4.9000000000000002E-2</v>
      </c>
    </row>
    <row r="864" spans="1:8" x14ac:dyDescent="0.3">
      <c r="A864" t="s">
        <v>18</v>
      </c>
      <c r="B864" t="s">
        <v>87</v>
      </c>
      <c r="C864" t="s">
        <v>559</v>
      </c>
      <c r="D864" t="s">
        <v>560</v>
      </c>
      <c r="E864" s="34" t="s">
        <v>561</v>
      </c>
      <c r="F864" t="s">
        <v>29</v>
      </c>
      <c r="G864">
        <v>7.4303999999999997</v>
      </c>
      <c r="H864">
        <v>0</v>
      </c>
    </row>
    <row r="865" spans="1:8" x14ac:dyDescent="0.3">
      <c r="A865" t="s">
        <v>18</v>
      </c>
      <c r="B865" t="s">
        <v>87</v>
      </c>
      <c r="C865" t="s">
        <v>559</v>
      </c>
      <c r="D865" t="s">
        <v>560</v>
      </c>
      <c r="E865" s="34" t="s">
        <v>31</v>
      </c>
      <c r="F865" t="s">
        <v>29</v>
      </c>
      <c r="G865">
        <v>-7.1043000000000003</v>
      </c>
      <c r="H865">
        <v>0</v>
      </c>
    </row>
    <row r="866" spans="1:8" x14ac:dyDescent="0.3">
      <c r="A866" t="s">
        <v>18</v>
      </c>
      <c r="B866" t="s">
        <v>87</v>
      </c>
      <c r="C866" t="s">
        <v>559</v>
      </c>
      <c r="D866" t="s">
        <v>560</v>
      </c>
      <c r="E866" s="34" t="s">
        <v>562</v>
      </c>
      <c r="F866" t="s">
        <v>29</v>
      </c>
      <c r="G866">
        <v>7.1618000000000004</v>
      </c>
      <c r="H866">
        <v>0</v>
      </c>
    </row>
    <row r="867" spans="1:8" x14ac:dyDescent="0.3">
      <c r="A867" t="s">
        <v>18</v>
      </c>
      <c r="B867" t="s">
        <v>87</v>
      </c>
      <c r="C867" t="s">
        <v>559</v>
      </c>
      <c r="D867" t="s">
        <v>560</v>
      </c>
      <c r="E867" s="34" t="s">
        <v>563</v>
      </c>
      <c r="F867" t="s">
        <v>29</v>
      </c>
      <c r="G867">
        <v>4.6104000000000003</v>
      </c>
      <c r="H867">
        <v>1.1626084860173601E-2</v>
      </c>
    </row>
    <row r="868" spans="1:8" x14ac:dyDescent="0.3">
      <c r="A868" t="s">
        <v>18</v>
      </c>
      <c r="B868" t="s">
        <v>87</v>
      </c>
      <c r="C868" t="s">
        <v>559</v>
      </c>
      <c r="D868" t="s">
        <v>560</v>
      </c>
      <c r="E868" s="34" t="s">
        <v>539</v>
      </c>
      <c r="F868" t="s">
        <v>29</v>
      </c>
      <c r="G868">
        <v>43.286299999999997</v>
      </c>
      <c r="H868">
        <v>0</v>
      </c>
    </row>
    <row r="869" spans="1:8" x14ac:dyDescent="0.3">
      <c r="A869" t="s">
        <v>18</v>
      </c>
      <c r="B869" t="s">
        <v>87</v>
      </c>
      <c r="C869" t="s">
        <v>559</v>
      </c>
      <c r="D869" t="s">
        <v>560</v>
      </c>
      <c r="E869" s="34" t="s">
        <v>543</v>
      </c>
      <c r="F869" t="s">
        <v>29</v>
      </c>
      <c r="G869">
        <v>30.886399999999998</v>
      </c>
      <c r="H869">
        <v>0</v>
      </c>
    </row>
    <row r="870" spans="1:8" x14ac:dyDescent="0.3">
      <c r="A870" t="s">
        <v>18</v>
      </c>
      <c r="B870" t="s">
        <v>87</v>
      </c>
      <c r="C870" t="s">
        <v>564</v>
      </c>
      <c r="D870" t="s">
        <v>565</v>
      </c>
      <c r="E870" s="34" t="s">
        <v>562</v>
      </c>
      <c r="F870" t="s">
        <v>29</v>
      </c>
      <c r="G870">
        <v>4.0025437999999998</v>
      </c>
      <c r="H870">
        <v>3.57431322948564E-2</v>
      </c>
    </row>
    <row r="871" spans="1:8" x14ac:dyDescent="0.3">
      <c r="A871" t="s">
        <v>18</v>
      </c>
      <c r="B871" t="s">
        <v>87</v>
      </c>
      <c r="C871" t="s">
        <v>564</v>
      </c>
      <c r="D871" t="s">
        <v>565</v>
      </c>
      <c r="E871" s="34" t="s">
        <v>562</v>
      </c>
      <c r="F871" t="s">
        <v>29</v>
      </c>
      <c r="G871">
        <v>4.7621063000000001</v>
      </c>
      <c r="H871">
        <v>1.4906960008224501E-3</v>
      </c>
    </row>
    <row r="872" spans="1:8" x14ac:dyDescent="0.3">
      <c r="A872" t="s">
        <v>18</v>
      </c>
      <c r="B872" t="s">
        <v>87</v>
      </c>
      <c r="C872" t="s">
        <v>564</v>
      </c>
      <c r="D872" t="s">
        <v>565</v>
      </c>
      <c r="E872" s="34" t="s">
        <v>563</v>
      </c>
      <c r="F872" t="s">
        <v>29</v>
      </c>
      <c r="G872">
        <v>18.675156999999999</v>
      </c>
      <c r="H872">
        <v>0</v>
      </c>
    </row>
    <row r="873" spans="1:8" x14ac:dyDescent="0.3">
      <c r="A873" t="s">
        <v>18</v>
      </c>
      <c r="B873" t="s">
        <v>87</v>
      </c>
      <c r="C873" t="s">
        <v>564</v>
      </c>
      <c r="D873" t="s">
        <v>565</v>
      </c>
      <c r="E873" s="34" t="s">
        <v>563</v>
      </c>
      <c r="F873" t="s">
        <v>29</v>
      </c>
      <c r="G873">
        <v>6.5194678000000001</v>
      </c>
      <c r="H873">
        <v>0</v>
      </c>
    </row>
    <row r="874" spans="1:8" x14ac:dyDescent="0.3">
      <c r="A874" t="s">
        <v>18</v>
      </c>
      <c r="B874" t="s">
        <v>87</v>
      </c>
      <c r="C874" t="s">
        <v>564</v>
      </c>
      <c r="D874" t="s">
        <v>565</v>
      </c>
      <c r="E874" s="34" t="s">
        <v>566</v>
      </c>
      <c r="F874" t="s">
        <v>29</v>
      </c>
      <c r="G874">
        <v>12.1687265</v>
      </c>
      <c r="H874">
        <v>0</v>
      </c>
    </row>
    <row r="875" spans="1:8" x14ac:dyDescent="0.3">
      <c r="A875" t="s">
        <v>18</v>
      </c>
      <c r="B875" t="s">
        <v>87</v>
      </c>
      <c r="C875" t="s">
        <v>564</v>
      </c>
      <c r="D875" t="s">
        <v>565</v>
      </c>
      <c r="E875" s="34" t="s">
        <v>33</v>
      </c>
      <c r="F875" t="s">
        <v>29</v>
      </c>
      <c r="G875">
        <v>4.3132598</v>
      </c>
      <c r="H875">
        <v>1.0474740747788E-2</v>
      </c>
    </row>
    <row r="876" spans="1:8" x14ac:dyDescent="0.3">
      <c r="A876" t="s">
        <v>18</v>
      </c>
      <c r="B876" t="s">
        <v>87</v>
      </c>
      <c r="C876" t="s">
        <v>564</v>
      </c>
      <c r="D876" t="s">
        <v>565</v>
      </c>
      <c r="E876" s="34" t="s">
        <v>539</v>
      </c>
      <c r="F876" t="s">
        <v>29</v>
      </c>
      <c r="G876">
        <v>18.675156999999999</v>
      </c>
      <c r="H876">
        <v>0</v>
      </c>
    </row>
    <row r="877" spans="1:8" x14ac:dyDescent="0.3">
      <c r="A877" t="s">
        <v>18</v>
      </c>
      <c r="B877" t="s">
        <v>87</v>
      </c>
      <c r="C877" t="s">
        <v>564</v>
      </c>
      <c r="D877" t="s">
        <v>565</v>
      </c>
      <c r="E877" s="34" t="s">
        <v>543</v>
      </c>
      <c r="F877" t="s">
        <v>29</v>
      </c>
      <c r="G877">
        <v>12.1687265</v>
      </c>
      <c r="H877">
        <v>0</v>
      </c>
    </row>
    <row r="878" spans="1:8" x14ac:dyDescent="0.3">
      <c r="A878" t="s">
        <v>18</v>
      </c>
      <c r="B878" t="s">
        <v>87</v>
      </c>
      <c r="C878" t="s">
        <v>564</v>
      </c>
      <c r="D878" t="s">
        <v>565</v>
      </c>
      <c r="E878" s="34" t="s">
        <v>543</v>
      </c>
      <c r="F878" t="s">
        <v>29</v>
      </c>
      <c r="G878">
        <v>13.656375499999999</v>
      </c>
      <c r="H878">
        <v>0</v>
      </c>
    </row>
    <row r="879" spans="1:8" x14ac:dyDescent="0.3">
      <c r="A879" t="s">
        <v>18</v>
      </c>
      <c r="B879" t="s">
        <v>87</v>
      </c>
      <c r="C879" t="s">
        <v>567</v>
      </c>
      <c r="D879" t="s">
        <v>568</v>
      </c>
      <c r="E879" s="34" t="s">
        <v>543</v>
      </c>
      <c r="F879" t="s">
        <v>29</v>
      </c>
      <c r="G879">
        <v>1</v>
      </c>
      <c r="H879">
        <v>8.9999999999999993E-3</v>
      </c>
    </row>
    <row r="880" spans="1:8" x14ac:dyDescent="0.3">
      <c r="A880" t="s">
        <v>18</v>
      </c>
      <c r="B880" t="s">
        <v>87</v>
      </c>
      <c r="C880" t="s">
        <v>569</v>
      </c>
      <c r="D880" t="s">
        <v>570</v>
      </c>
      <c r="E880" s="34" t="s">
        <v>543</v>
      </c>
      <c r="F880" t="s">
        <v>29</v>
      </c>
      <c r="G880">
        <v>-0.19859099999999999</v>
      </c>
      <c r="H880">
        <v>1.8545300000000002E-105</v>
      </c>
    </row>
    <row r="881" spans="1:8" x14ac:dyDescent="0.3">
      <c r="A881" t="s">
        <v>18</v>
      </c>
      <c r="B881" t="s">
        <v>87</v>
      </c>
      <c r="C881" t="s">
        <v>569</v>
      </c>
      <c r="D881" t="s">
        <v>572</v>
      </c>
      <c r="E881" s="34" t="s">
        <v>539</v>
      </c>
      <c r="F881" t="s">
        <v>29</v>
      </c>
      <c r="G881">
        <v>-0.12133099999999999</v>
      </c>
      <c r="H881">
        <v>9.4007499999999998E-18</v>
      </c>
    </row>
    <row r="882" spans="1:8" x14ac:dyDescent="0.3">
      <c r="A882" t="s">
        <v>18</v>
      </c>
      <c r="B882" t="s">
        <v>87</v>
      </c>
      <c r="C882" t="s">
        <v>569</v>
      </c>
      <c r="D882" t="s">
        <v>572</v>
      </c>
      <c r="E882" s="34" t="s">
        <v>543</v>
      </c>
      <c r="F882" t="s">
        <v>29</v>
      </c>
      <c r="G882">
        <v>-0.25728699999999999</v>
      </c>
      <c r="H882">
        <v>7.0315200000000003E-160</v>
      </c>
    </row>
    <row r="883" spans="1:8" x14ac:dyDescent="0.3">
      <c r="A883" t="s">
        <v>18</v>
      </c>
      <c r="B883" t="s">
        <v>87</v>
      </c>
      <c r="C883" t="s">
        <v>569</v>
      </c>
      <c r="D883" t="s">
        <v>573</v>
      </c>
      <c r="E883" s="34" t="s">
        <v>543</v>
      </c>
      <c r="F883" t="s">
        <v>29</v>
      </c>
      <c r="G883">
        <v>-0.17640600000000001</v>
      </c>
      <c r="H883">
        <v>7.5409300000000001E-94</v>
      </c>
    </row>
    <row r="884" spans="1:8" x14ac:dyDescent="0.3">
      <c r="A884" t="s">
        <v>18</v>
      </c>
      <c r="B884" t="s">
        <v>87</v>
      </c>
      <c r="C884" t="s">
        <v>569</v>
      </c>
      <c r="D884" t="s">
        <v>574</v>
      </c>
      <c r="E884" s="34" t="s">
        <v>543</v>
      </c>
      <c r="F884" t="s">
        <v>29</v>
      </c>
      <c r="G884">
        <v>-0.27074700000000002</v>
      </c>
      <c r="H884">
        <v>2.7870999999999999E-131</v>
      </c>
    </row>
    <row r="885" spans="1:8" x14ac:dyDescent="0.3">
      <c r="A885" t="s">
        <v>18</v>
      </c>
      <c r="B885" t="s">
        <v>87</v>
      </c>
      <c r="C885" t="s">
        <v>569</v>
      </c>
      <c r="D885" t="s">
        <v>575</v>
      </c>
      <c r="E885" s="34" t="s">
        <v>543</v>
      </c>
      <c r="F885" t="s">
        <v>29</v>
      </c>
      <c r="G885">
        <v>-0.29823699999999997</v>
      </c>
      <c r="H885">
        <v>2.5492400000000002E-106</v>
      </c>
    </row>
    <row r="886" spans="1:8" x14ac:dyDescent="0.3">
      <c r="A886" t="s">
        <v>18</v>
      </c>
      <c r="B886" t="s">
        <v>87</v>
      </c>
      <c r="C886" t="s">
        <v>569</v>
      </c>
      <c r="D886" t="s">
        <v>576</v>
      </c>
      <c r="E886" s="34" t="s">
        <v>543</v>
      </c>
      <c r="F886" t="s">
        <v>29</v>
      </c>
      <c r="G886">
        <v>-0.16393099999999999</v>
      </c>
      <c r="H886">
        <v>3.7847999999999998E-98</v>
      </c>
    </row>
    <row r="887" spans="1:8" x14ac:dyDescent="0.3">
      <c r="A887" t="s">
        <v>18</v>
      </c>
      <c r="B887" t="s">
        <v>87</v>
      </c>
      <c r="C887" t="s">
        <v>569</v>
      </c>
      <c r="D887" t="s">
        <v>577</v>
      </c>
      <c r="E887" s="34" t="s">
        <v>543</v>
      </c>
      <c r="F887" t="s">
        <v>29</v>
      </c>
      <c r="G887">
        <v>-0.26599699999999998</v>
      </c>
      <c r="H887">
        <v>3.8173599999999999E-113</v>
      </c>
    </row>
    <row r="888" spans="1:8" x14ac:dyDescent="0.3">
      <c r="A888" t="s">
        <v>18</v>
      </c>
      <c r="B888" t="s">
        <v>87</v>
      </c>
      <c r="C888" t="s">
        <v>569</v>
      </c>
      <c r="D888" t="s">
        <v>578</v>
      </c>
      <c r="E888" s="34" t="s">
        <v>543</v>
      </c>
      <c r="F888" t="s">
        <v>29</v>
      </c>
      <c r="G888">
        <v>-0.25119000000000002</v>
      </c>
      <c r="H888">
        <v>5.7441200000000003E-127</v>
      </c>
    </row>
    <row r="889" spans="1:8" x14ac:dyDescent="0.3">
      <c r="A889" t="s">
        <v>18</v>
      </c>
      <c r="B889" t="s">
        <v>87</v>
      </c>
      <c r="C889" t="s">
        <v>569</v>
      </c>
      <c r="D889" t="s">
        <v>579</v>
      </c>
      <c r="E889" s="34" t="s">
        <v>33</v>
      </c>
      <c r="F889" t="s">
        <v>29</v>
      </c>
      <c r="G889">
        <v>0.59263200000000005</v>
      </c>
      <c r="H889">
        <v>7.6239799999999997E-57</v>
      </c>
    </row>
    <row r="890" spans="1:8" x14ac:dyDescent="0.3">
      <c r="A890" t="s">
        <v>18</v>
      </c>
      <c r="B890" t="s">
        <v>87</v>
      </c>
      <c r="C890" t="s">
        <v>569</v>
      </c>
      <c r="D890" t="s">
        <v>580</v>
      </c>
      <c r="E890" s="34" t="s">
        <v>543</v>
      </c>
      <c r="F890" t="s">
        <v>29</v>
      </c>
      <c r="G890">
        <v>-0.29674800000000001</v>
      </c>
      <c r="H890">
        <v>1.08846E-121</v>
      </c>
    </row>
    <row r="891" spans="1:8" x14ac:dyDescent="0.3">
      <c r="A891" t="s">
        <v>18</v>
      </c>
      <c r="B891" t="s">
        <v>87</v>
      </c>
      <c r="C891" t="s">
        <v>581</v>
      </c>
      <c r="D891" t="s">
        <v>571</v>
      </c>
      <c r="E891" s="34" t="s">
        <v>543</v>
      </c>
      <c r="F891" t="s">
        <v>29</v>
      </c>
      <c r="G891">
        <v>-0.306724</v>
      </c>
      <c r="H891">
        <v>5.4694400000000005E-63</v>
      </c>
    </row>
    <row r="892" spans="1:8" x14ac:dyDescent="0.3">
      <c r="A892" t="s">
        <v>18</v>
      </c>
      <c r="B892" t="s">
        <v>87</v>
      </c>
      <c r="C892" t="s">
        <v>581</v>
      </c>
      <c r="D892" t="s">
        <v>572</v>
      </c>
      <c r="E892" s="34" t="s">
        <v>539</v>
      </c>
      <c r="F892" t="s">
        <v>29</v>
      </c>
      <c r="G892">
        <v>-0.124969</v>
      </c>
      <c r="H892">
        <v>1.33576E-11</v>
      </c>
    </row>
    <row r="893" spans="1:8" x14ac:dyDescent="0.3">
      <c r="A893" t="s">
        <v>18</v>
      </c>
      <c r="B893" t="s">
        <v>87</v>
      </c>
      <c r="C893" t="s">
        <v>581</v>
      </c>
      <c r="D893" t="s">
        <v>572</v>
      </c>
      <c r="E893" s="34" t="s">
        <v>543</v>
      </c>
      <c r="F893" t="s">
        <v>29</v>
      </c>
      <c r="G893">
        <v>-0.26375799999999999</v>
      </c>
      <c r="H893">
        <v>1.09474E-80</v>
      </c>
    </row>
    <row r="894" spans="1:8" x14ac:dyDescent="0.3">
      <c r="A894" t="s">
        <v>18</v>
      </c>
      <c r="B894" t="s">
        <v>87</v>
      </c>
      <c r="C894" t="s">
        <v>581</v>
      </c>
      <c r="D894" t="s">
        <v>575</v>
      </c>
      <c r="E894" s="34" t="s">
        <v>543</v>
      </c>
      <c r="F894" t="s">
        <v>29</v>
      </c>
      <c r="G894">
        <v>-0.29764299999999999</v>
      </c>
      <c r="H894">
        <v>2.30134E-77</v>
      </c>
    </row>
    <row r="895" spans="1:8" x14ac:dyDescent="0.3">
      <c r="A895" t="s">
        <v>18</v>
      </c>
      <c r="B895" t="s">
        <v>87</v>
      </c>
      <c r="C895" t="s">
        <v>581</v>
      </c>
      <c r="D895" t="s">
        <v>577</v>
      </c>
      <c r="E895" s="34" t="s">
        <v>543</v>
      </c>
      <c r="F895" t="s">
        <v>29</v>
      </c>
      <c r="G895">
        <v>-0.29028799999999999</v>
      </c>
      <c r="H895">
        <v>2.7016299999999999E-64</v>
      </c>
    </row>
    <row r="896" spans="1:8" x14ac:dyDescent="0.3">
      <c r="A896" t="s">
        <v>18</v>
      </c>
      <c r="B896" t="s">
        <v>87</v>
      </c>
      <c r="C896" t="s">
        <v>581</v>
      </c>
      <c r="D896" t="s">
        <v>578</v>
      </c>
      <c r="E896" s="34" t="s">
        <v>543</v>
      </c>
      <c r="F896" t="s">
        <v>29</v>
      </c>
      <c r="G896">
        <v>-0.24169399999999999</v>
      </c>
      <c r="H896">
        <v>1.8246200000000001E-80</v>
      </c>
    </row>
    <row r="897" spans="1:8" x14ac:dyDescent="0.3">
      <c r="A897" t="s">
        <v>18</v>
      </c>
      <c r="B897" t="s">
        <v>87</v>
      </c>
      <c r="C897" t="s">
        <v>581</v>
      </c>
      <c r="D897" t="s">
        <v>579</v>
      </c>
      <c r="E897" s="34" t="s">
        <v>33</v>
      </c>
      <c r="F897" t="s">
        <v>29</v>
      </c>
      <c r="G897">
        <v>0.52270099999999997</v>
      </c>
      <c r="H897">
        <v>7.99416E-35</v>
      </c>
    </row>
    <row r="898" spans="1:8" x14ac:dyDescent="0.3">
      <c r="A898" t="s">
        <v>18</v>
      </c>
      <c r="B898" t="s">
        <v>87</v>
      </c>
      <c r="C898" t="s">
        <v>581</v>
      </c>
      <c r="D898" t="s">
        <v>580</v>
      </c>
      <c r="E898" s="34" t="s">
        <v>543</v>
      </c>
      <c r="F898" t="s">
        <v>29</v>
      </c>
      <c r="G898">
        <v>-0.33382699999999998</v>
      </c>
      <c r="H898">
        <v>7.4279800000000003E-85</v>
      </c>
    </row>
    <row r="899" spans="1:8" x14ac:dyDescent="0.3">
      <c r="A899" t="s">
        <v>18</v>
      </c>
      <c r="B899" t="s">
        <v>87</v>
      </c>
      <c r="C899" t="s">
        <v>582</v>
      </c>
      <c r="D899" t="s">
        <v>580</v>
      </c>
      <c r="E899" s="34" t="s">
        <v>543</v>
      </c>
      <c r="F899" t="s">
        <v>29</v>
      </c>
      <c r="G899">
        <v>-4.6437799999999996</v>
      </c>
      <c r="H899">
        <v>2.2449380000000001E-4</v>
      </c>
    </row>
    <row r="900" spans="1:8" x14ac:dyDescent="0.3">
      <c r="A900" t="s">
        <v>19</v>
      </c>
      <c r="B900" t="s">
        <v>89</v>
      </c>
      <c r="C900" t="s">
        <v>537</v>
      </c>
      <c r="D900" t="s">
        <v>538</v>
      </c>
      <c r="E900" s="34" t="s">
        <v>539</v>
      </c>
      <c r="F900" t="s">
        <v>30</v>
      </c>
      <c r="G900">
        <v>-0.10571800000000001</v>
      </c>
      <c r="H900">
        <v>1.93585E-4</v>
      </c>
    </row>
    <row r="901" spans="1:8" x14ac:dyDescent="0.3">
      <c r="A901" t="s">
        <v>19</v>
      </c>
      <c r="B901" t="s">
        <v>89</v>
      </c>
      <c r="C901" t="s">
        <v>537</v>
      </c>
      <c r="D901" t="s">
        <v>540</v>
      </c>
      <c r="E901" s="34" t="s">
        <v>539</v>
      </c>
      <c r="F901" t="s">
        <v>30</v>
      </c>
      <c r="G901">
        <v>-0.134051</v>
      </c>
      <c r="H901">
        <v>1.6171899999999999E-8</v>
      </c>
    </row>
    <row r="902" spans="1:8" x14ac:dyDescent="0.3">
      <c r="A902" t="s">
        <v>19</v>
      </c>
      <c r="B902" t="s">
        <v>89</v>
      </c>
      <c r="C902" t="s">
        <v>537</v>
      </c>
      <c r="D902" t="s">
        <v>541</v>
      </c>
      <c r="E902" s="34" t="s">
        <v>33</v>
      </c>
      <c r="F902" t="s">
        <v>30</v>
      </c>
      <c r="G902">
        <v>9.1962100000000005E-2</v>
      </c>
      <c r="H902">
        <v>2.73402E-8</v>
      </c>
    </row>
    <row r="903" spans="1:8" x14ac:dyDescent="0.3">
      <c r="A903" t="s">
        <v>19</v>
      </c>
      <c r="B903" t="s">
        <v>89</v>
      </c>
      <c r="C903" t="s">
        <v>537</v>
      </c>
      <c r="D903" t="s">
        <v>542</v>
      </c>
      <c r="E903" s="34" t="s">
        <v>543</v>
      </c>
      <c r="F903" t="s">
        <v>30</v>
      </c>
      <c r="G903">
        <v>-0.14529600000000001</v>
      </c>
      <c r="H903">
        <v>2.76777E-2</v>
      </c>
    </row>
    <row r="904" spans="1:8" x14ac:dyDescent="0.3">
      <c r="A904" t="s">
        <v>19</v>
      </c>
      <c r="B904" t="s">
        <v>89</v>
      </c>
      <c r="C904" t="s">
        <v>537</v>
      </c>
      <c r="D904" t="s">
        <v>585</v>
      </c>
      <c r="E904" s="34" t="s">
        <v>543</v>
      </c>
      <c r="F904" t="s">
        <v>30</v>
      </c>
      <c r="G904">
        <v>-0.17197599999999999</v>
      </c>
      <c r="H904">
        <v>3.4460499999999998E-2</v>
      </c>
    </row>
    <row r="905" spans="1:8" x14ac:dyDescent="0.3">
      <c r="A905" t="s">
        <v>19</v>
      </c>
      <c r="B905" t="s">
        <v>89</v>
      </c>
      <c r="C905" t="s">
        <v>537</v>
      </c>
      <c r="D905" t="s">
        <v>544</v>
      </c>
      <c r="E905" s="34" t="s">
        <v>543</v>
      </c>
      <c r="F905" t="s">
        <v>30</v>
      </c>
      <c r="G905">
        <v>-0.23063700000000001</v>
      </c>
      <c r="H905">
        <v>2.1127E-2</v>
      </c>
    </row>
    <row r="906" spans="1:8" x14ac:dyDescent="0.3">
      <c r="A906" t="s">
        <v>19</v>
      </c>
      <c r="B906" t="s">
        <v>89</v>
      </c>
      <c r="C906" t="s">
        <v>537</v>
      </c>
      <c r="D906" t="s">
        <v>545</v>
      </c>
      <c r="E906" s="34" t="s">
        <v>543</v>
      </c>
      <c r="F906" t="s">
        <v>30</v>
      </c>
      <c r="G906">
        <v>-0.109836</v>
      </c>
      <c r="H906">
        <v>2.2232300000000001E-3</v>
      </c>
    </row>
    <row r="907" spans="1:8" x14ac:dyDescent="0.3">
      <c r="A907" t="s">
        <v>19</v>
      </c>
      <c r="B907" t="s">
        <v>89</v>
      </c>
      <c r="C907" t="s">
        <v>537</v>
      </c>
      <c r="D907" t="s">
        <v>546</v>
      </c>
      <c r="E907" s="34" t="s">
        <v>539</v>
      </c>
      <c r="F907" t="s">
        <v>30</v>
      </c>
      <c r="G907">
        <v>-0.120362</v>
      </c>
      <c r="H907">
        <v>2.33865E-5</v>
      </c>
    </row>
    <row r="908" spans="1:8" x14ac:dyDescent="0.3">
      <c r="A908" t="s">
        <v>19</v>
      </c>
      <c r="B908" t="s">
        <v>89</v>
      </c>
      <c r="C908" t="s">
        <v>537</v>
      </c>
      <c r="D908" t="s">
        <v>547</v>
      </c>
      <c r="E908" s="34" t="s">
        <v>539</v>
      </c>
      <c r="F908" t="s">
        <v>30</v>
      </c>
      <c r="G908">
        <v>-0.12589700000000001</v>
      </c>
      <c r="H908">
        <v>9.4787500000000004E-4</v>
      </c>
    </row>
    <row r="909" spans="1:8" x14ac:dyDescent="0.3">
      <c r="A909" t="s">
        <v>19</v>
      </c>
      <c r="B909" t="s">
        <v>89</v>
      </c>
      <c r="C909" t="s">
        <v>537</v>
      </c>
      <c r="D909" t="s">
        <v>548</v>
      </c>
      <c r="E909" s="34" t="s">
        <v>539</v>
      </c>
      <c r="F909" t="s">
        <v>30</v>
      </c>
      <c r="G909">
        <v>-7.9633700000000002E-2</v>
      </c>
      <c r="H909">
        <v>1.3821500000000001E-8</v>
      </c>
    </row>
    <row r="910" spans="1:8" x14ac:dyDescent="0.3">
      <c r="A910" t="s">
        <v>19</v>
      </c>
      <c r="B910" t="s">
        <v>89</v>
      </c>
      <c r="C910" t="s">
        <v>537</v>
      </c>
      <c r="D910" t="s">
        <v>548</v>
      </c>
      <c r="E910" s="34" t="s">
        <v>543</v>
      </c>
      <c r="F910" t="s">
        <v>30</v>
      </c>
      <c r="G910">
        <v>-0.122678</v>
      </c>
      <c r="H910">
        <v>2.2830400000000001E-5</v>
      </c>
    </row>
    <row r="911" spans="1:8" x14ac:dyDescent="0.3">
      <c r="A911" t="s">
        <v>19</v>
      </c>
      <c r="B911" t="s">
        <v>89</v>
      </c>
      <c r="C911" t="s">
        <v>537</v>
      </c>
      <c r="D911" t="s">
        <v>549</v>
      </c>
      <c r="E911" s="34" t="s">
        <v>543</v>
      </c>
      <c r="F911" t="s">
        <v>30</v>
      </c>
      <c r="G911">
        <v>-0.17518700000000001</v>
      </c>
      <c r="H911">
        <v>1.8778200000000001E-3</v>
      </c>
    </row>
    <row r="912" spans="1:8" x14ac:dyDescent="0.3">
      <c r="A912" t="s">
        <v>19</v>
      </c>
      <c r="B912" t="s">
        <v>89</v>
      </c>
      <c r="C912" t="s">
        <v>537</v>
      </c>
      <c r="D912" t="s">
        <v>550</v>
      </c>
      <c r="E912" s="34" t="s">
        <v>543</v>
      </c>
      <c r="F912" t="s">
        <v>30</v>
      </c>
      <c r="G912">
        <v>-0.100518</v>
      </c>
      <c r="H912">
        <v>1.48364E-3</v>
      </c>
    </row>
    <row r="913" spans="1:8" x14ac:dyDescent="0.3">
      <c r="A913" t="s">
        <v>19</v>
      </c>
      <c r="B913" t="s">
        <v>89</v>
      </c>
      <c r="C913" t="s">
        <v>537</v>
      </c>
      <c r="D913" t="s">
        <v>551</v>
      </c>
      <c r="E913" s="34" t="s">
        <v>543</v>
      </c>
      <c r="F913" t="s">
        <v>30</v>
      </c>
      <c r="G913">
        <v>-0.11894100000000001</v>
      </c>
      <c r="H913">
        <v>9.7808499999999997E-6</v>
      </c>
    </row>
    <row r="914" spans="1:8" x14ac:dyDescent="0.3">
      <c r="A914" t="s">
        <v>19</v>
      </c>
      <c r="B914" t="s">
        <v>89</v>
      </c>
      <c r="C914" t="s">
        <v>537</v>
      </c>
      <c r="D914" t="s">
        <v>552</v>
      </c>
      <c r="E914" s="34" t="s">
        <v>543</v>
      </c>
      <c r="F914" t="s">
        <v>30</v>
      </c>
      <c r="G914">
        <v>-0.15738199999999999</v>
      </c>
      <c r="H914">
        <v>2.7835199999999998E-6</v>
      </c>
    </row>
    <row r="915" spans="1:8" x14ac:dyDescent="0.3">
      <c r="A915" t="s">
        <v>19</v>
      </c>
      <c r="B915" t="s">
        <v>89</v>
      </c>
      <c r="C915" t="s">
        <v>553</v>
      </c>
      <c r="D915" t="s">
        <v>554</v>
      </c>
      <c r="E915" s="34" t="s">
        <v>555</v>
      </c>
      <c r="F915" t="s">
        <v>30</v>
      </c>
      <c r="G915">
        <v>8.0711000000000005E-2</v>
      </c>
      <c r="H915">
        <v>4.2030893184378198E-4</v>
      </c>
    </row>
    <row r="916" spans="1:8" x14ac:dyDescent="0.3">
      <c r="A916" t="s">
        <v>19</v>
      </c>
      <c r="B916" t="s">
        <v>89</v>
      </c>
      <c r="C916" t="s">
        <v>553</v>
      </c>
      <c r="D916" t="s">
        <v>554</v>
      </c>
      <c r="E916" s="34" t="s">
        <v>539</v>
      </c>
      <c r="F916" t="s">
        <v>30</v>
      </c>
      <c r="G916">
        <v>-5.9150500000000002E-2</v>
      </c>
      <c r="H916">
        <v>2.3942112818093699E-3</v>
      </c>
    </row>
    <row r="917" spans="1:8" x14ac:dyDescent="0.3">
      <c r="A917" t="s">
        <v>19</v>
      </c>
      <c r="B917" t="s">
        <v>89</v>
      </c>
      <c r="C917" t="s">
        <v>553</v>
      </c>
      <c r="D917" t="s">
        <v>554</v>
      </c>
      <c r="E917" s="34" t="s">
        <v>543</v>
      </c>
      <c r="F917" t="s">
        <v>30</v>
      </c>
      <c r="G917">
        <v>-8.5570300000000002E-2</v>
      </c>
      <c r="H917">
        <v>1.5367480600740801E-7</v>
      </c>
    </row>
    <row r="918" spans="1:8" x14ac:dyDescent="0.3">
      <c r="A918" t="s">
        <v>19</v>
      </c>
      <c r="B918" t="s">
        <v>89</v>
      </c>
      <c r="C918" t="s">
        <v>556</v>
      </c>
      <c r="D918" t="s">
        <v>557</v>
      </c>
      <c r="E918" s="34" t="s">
        <v>543</v>
      </c>
      <c r="F918" t="s">
        <v>30</v>
      </c>
      <c r="G918">
        <v>-0.72194321852900001</v>
      </c>
      <c r="H918">
        <v>4.9000000000000002E-2</v>
      </c>
    </row>
    <row r="919" spans="1:8" x14ac:dyDescent="0.3">
      <c r="A919" t="s">
        <v>19</v>
      </c>
      <c r="B919" t="s">
        <v>89</v>
      </c>
      <c r="C919" t="s">
        <v>556</v>
      </c>
      <c r="D919" t="s">
        <v>558</v>
      </c>
      <c r="E919" s="34" t="s">
        <v>543</v>
      </c>
      <c r="F919" t="s">
        <v>30</v>
      </c>
      <c r="G919">
        <v>-0.74822484891499996</v>
      </c>
      <c r="H919">
        <v>4.9000000000000002E-2</v>
      </c>
    </row>
    <row r="920" spans="1:8" x14ac:dyDescent="0.3">
      <c r="A920" t="s">
        <v>19</v>
      </c>
      <c r="B920" t="s">
        <v>89</v>
      </c>
      <c r="C920" t="s">
        <v>559</v>
      </c>
      <c r="D920" t="s">
        <v>560</v>
      </c>
      <c r="E920" s="34" t="s">
        <v>561</v>
      </c>
      <c r="F920" t="s">
        <v>30</v>
      </c>
      <c r="G920">
        <v>7.1109999999999998</v>
      </c>
      <c r="H920">
        <v>0</v>
      </c>
    </row>
    <row r="921" spans="1:8" x14ac:dyDescent="0.3">
      <c r="A921" t="s">
        <v>19</v>
      </c>
      <c r="B921" t="s">
        <v>89</v>
      </c>
      <c r="C921" t="s">
        <v>559</v>
      </c>
      <c r="D921" t="s">
        <v>560</v>
      </c>
      <c r="E921" s="34" t="s">
        <v>31</v>
      </c>
      <c r="F921" t="s">
        <v>30</v>
      </c>
      <c r="G921">
        <v>-7.0427</v>
      </c>
      <c r="H921">
        <v>0</v>
      </c>
    </row>
    <row r="922" spans="1:8" x14ac:dyDescent="0.3">
      <c r="A922" t="s">
        <v>19</v>
      </c>
      <c r="B922" t="s">
        <v>89</v>
      </c>
      <c r="C922" t="s">
        <v>559</v>
      </c>
      <c r="D922" t="s">
        <v>560</v>
      </c>
      <c r="E922" s="34" t="s">
        <v>562</v>
      </c>
      <c r="F922" t="s">
        <v>30</v>
      </c>
      <c r="G922">
        <v>7.2789999999999999</v>
      </c>
      <c r="H922">
        <v>0</v>
      </c>
    </row>
    <row r="923" spans="1:8" x14ac:dyDescent="0.3">
      <c r="A923" t="s">
        <v>19</v>
      </c>
      <c r="B923" t="s">
        <v>89</v>
      </c>
      <c r="C923" t="s">
        <v>559</v>
      </c>
      <c r="D923" t="s">
        <v>560</v>
      </c>
      <c r="E923" s="34" t="s">
        <v>563</v>
      </c>
      <c r="F923" t="s">
        <v>30</v>
      </c>
      <c r="G923">
        <v>4.8914</v>
      </c>
      <c r="H923">
        <v>3.0970743053005301E-3</v>
      </c>
    </row>
    <row r="924" spans="1:8" x14ac:dyDescent="0.3">
      <c r="A924" t="s">
        <v>19</v>
      </c>
      <c r="B924" t="s">
        <v>89</v>
      </c>
      <c r="C924" t="s">
        <v>559</v>
      </c>
      <c r="D924" t="s">
        <v>560</v>
      </c>
      <c r="E924" s="34" t="s">
        <v>539</v>
      </c>
      <c r="F924" t="s">
        <v>30</v>
      </c>
      <c r="G924">
        <v>43.784500000000001</v>
      </c>
      <c r="H924">
        <v>0</v>
      </c>
    </row>
    <row r="925" spans="1:8" x14ac:dyDescent="0.3">
      <c r="A925" t="s">
        <v>19</v>
      </c>
      <c r="B925" t="s">
        <v>89</v>
      </c>
      <c r="C925" t="s">
        <v>559</v>
      </c>
      <c r="D925" t="s">
        <v>560</v>
      </c>
      <c r="E925" s="34" t="s">
        <v>543</v>
      </c>
      <c r="F925" t="s">
        <v>30</v>
      </c>
      <c r="G925">
        <v>31.937999999999999</v>
      </c>
      <c r="H925">
        <v>0</v>
      </c>
    </row>
    <row r="926" spans="1:8" x14ac:dyDescent="0.3">
      <c r="A926" t="s">
        <v>19</v>
      </c>
      <c r="B926" t="s">
        <v>89</v>
      </c>
      <c r="C926" t="s">
        <v>564</v>
      </c>
      <c r="D926" t="s">
        <v>565</v>
      </c>
      <c r="E926" s="34" t="s">
        <v>562</v>
      </c>
      <c r="F926" t="s">
        <v>30</v>
      </c>
      <c r="G926">
        <v>4.0163409000000003</v>
      </c>
      <c r="H926">
        <v>3.39729320630398E-2</v>
      </c>
    </row>
    <row r="927" spans="1:8" x14ac:dyDescent="0.3">
      <c r="A927" t="s">
        <v>19</v>
      </c>
      <c r="B927" t="s">
        <v>89</v>
      </c>
      <c r="C927" t="s">
        <v>564</v>
      </c>
      <c r="D927" t="s">
        <v>565</v>
      </c>
      <c r="E927" s="34" t="s">
        <v>562</v>
      </c>
      <c r="F927" t="s">
        <v>30</v>
      </c>
      <c r="G927">
        <v>4.7764921999999999</v>
      </c>
      <c r="H927">
        <v>1.4021341306252901E-3</v>
      </c>
    </row>
    <row r="928" spans="1:8" x14ac:dyDescent="0.3">
      <c r="A928" t="s">
        <v>19</v>
      </c>
      <c r="B928" t="s">
        <v>89</v>
      </c>
      <c r="C928" t="s">
        <v>564</v>
      </c>
      <c r="D928" t="s">
        <v>565</v>
      </c>
      <c r="E928" s="34" t="s">
        <v>563</v>
      </c>
      <c r="F928" t="s">
        <v>30</v>
      </c>
      <c r="G928">
        <v>18.690258499999999</v>
      </c>
      <c r="H928">
        <v>0</v>
      </c>
    </row>
    <row r="929" spans="1:8" x14ac:dyDescent="0.3">
      <c r="A929" t="s">
        <v>19</v>
      </c>
      <c r="B929" t="s">
        <v>89</v>
      </c>
      <c r="C929" t="s">
        <v>564</v>
      </c>
      <c r="D929" t="s">
        <v>565</v>
      </c>
      <c r="E929" s="34" t="s">
        <v>563</v>
      </c>
      <c r="F929" t="s">
        <v>30</v>
      </c>
      <c r="G929">
        <v>6.5338975000000001</v>
      </c>
      <c r="H929">
        <v>0</v>
      </c>
    </row>
    <row r="930" spans="1:8" x14ac:dyDescent="0.3">
      <c r="A930" t="s">
        <v>19</v>
      </c>
      <c r="B930" t="s">
        <v>89</v>
      </c>
      <c r="C930" t="s">
        <v>564</v>
      </c>
      <c r="D930" t="s">
        <v>565</v>
      </c>
      <c r="E930" s="34" t="s">
        <v>566</v>
      </c>
      <c r="F930" t="s">
        <v>30</v>
      </c>
      <c r="G930">
        <v>12.140281399999999</v>
      </c>
      <c r="H930">
        <v>0</v>
      </c>
    </row>
    <row r="931" spans="1:8" x14ac:dyDescent="0.3">
      <c r="A931" t="s">
        <v>19</v>
      </c>
      <c r="B931" t="s">
        <v>89</v>
      </c>
      <c r="C931" t="s">
        <v>564</v>
      </c>
      <c r="D931" t="s">
        <v>565</v>
      </c>
      <c r="E931" s="34" t="s">
        <v>33</v>
      </c>
      <c r="F931" t="s">
        <v>30</v>
      </c>
      <c r="G931">
        <v>4.3270147000000003</v>
      </c>
      <c r="H931">
        <v>9.94659546061415E-3</v>
      </c>
    </row>
    <row r="932" spans="1:8" x14ac:dyDescent="0.3">
      <c r="A932" t="s">
        <v>19</v>
      </c>
      <c r="B932" t="s">
        <v>89</v>
      </c>
      <c r="C932" t="s">
        <v>564</v>
      </c>
      <c r="D932" t="s">
        <v>565</v>
      </c>
      <c r="E932" s="34" t="s">
        <v>539</v>
      </c>
      <c r="F932" t="s">
        <v>30</v>
      </c>
      <c r="G932">
        <v>18.690258499999999</v>
      </c>
      <c r="H932">
        <v>0</v>
      </c>
    </row>
    <row r="933" spans="1:8" x14ac:dyDescent="0.3">
      <c r="A933" t="s">
        <v>19</v>
      </c>
      <c r="B933" t="s">
        <v>89</v>
      </c>
      <c r="C933" t="s">
        <v>564</v>
      </c>
      <c r="D933" t="s">
        <v>565</v>
      </c>
      <c r="E933" s="34" t="s">
        <v>543</v>
      </c>
      <c r="F933" t="s">
        <v>30</v>
      </c>
      <c r="G933">
        <v>12.140281399999999</v>
      </c>
      <c r="H933">
        <v>0</v>
      </c>
    </row>
    <row r="934" spans="1:8" x14ac:dyDescent="0.3">
      <c r="A934" t="s">
        <v>19</v>
      </c>
      <c r="B934" t="s">
        <v>89</v>
      </c>
      <c r="C934" t="s">
        <v>564</v>
      </c>
      <c r="D934" t="s">
        <v>565</v>
      </c>
      <c r="E934" s="34" t="s">
        <v>543</v>
      </c>
      <c r="F934" t="s">
        <v>30</v>
      </c>
      <c r="G934">
        <v>13.642804399999999</v>
      </c>
      <c r="H934">
        <v>0</v>
      </c>
    </row>
    <row r="935" spans="1:8" x14ac:dyDescent="0.3">
      <c r="A935" t="s">
        <v>19</v>
      </c>
      <c r="B935" t="s">
        <v>89</v>
      </c>
      <c r="C935" t="s">
        <v>567</v>
      </c>
      <c r="D935" t="s">
        <v>568</v>
      </c>
      <c r="E935" s="34" t="s">
        <v>563</v>
      </c>
      <c r="F935" t="s">
        <v>30</v>
      </c>
      <c r="G935">
        <v>1</v>
      </c>
      <c r="H935">
        <v>4.9000000000000002E-2</v>
      </c>
    </row>
    <row r="936" spans="1:8" x14ac:dyDescent="0.3">
      <c r="A936" t="s">
        <v>19</v>
      </c>
      <c r="B936" t="s">
        <v>89</v>
      </c>
      <c r="C936" t="s">
        <v>567</v>
      </c>
      <c r="D936" t="s">
        <v>568</v>
      </c>
      <c r="E936" s="34" t="s">
        <v>543</v>
      </c>
      <c r="F936" t="s">
        <v>30</v>
      </c>
      <c r="G936">
        <v>1</v>
      </c>
      <c r="H936">
        <v>8.9999999999999993E-3</v>
      </c>
    </row>
    <row r="937" spans="1:8" x14ac:dyDescent="0.3">
      <c r="A937" t="s">
        <v>19</v>
      </c>
      <c r="B937" t="s">
        <v>89</v>
      </c>
      <c r="C937" t="s">
        <v>569</v>
      </c>
      <c r="D937" t="s">
        <v>570</v>
      </c>
      <c r="E937" s="34" t="s">
        <v>543</v>
      </c>
      <c r="F937" t="s">
        <v>30</v>
      </c>
      <c r="G937">
        <v>-0.20061999999999999</v>
      </c>
      <c r="H937">
        <v>1.8545300000000002E-105</v>
      </c>
    </row>
    <row r="938" spans="1:8" x14ac:dyDescent="0.3">
      <c r="A938" t="s">
        <v>19</v>
      </c>
      <c r="B938" t="s">
        <v>89</v>
      </c>
      <c r="C938" t="s">
        <v>569</v>
      </c>
      <c r="D938" t="s">
        <v>571</v>
      </c>
      <c r="E938" s="34" t="s">
        <v>543</v>
      </c>
      <c r="F938" t="s">
        <v>30</v>
      </c>
      <c r="G938">
        <v>-0.22312399999999999</v>
      </c>
      <c r="H938">
        <v>1.4644100000000001E-105</v>
      </c>
    </row>
    <row r="939" spans="1:8" x14ac:dyDescent="0.3">
      <c r="A939" t="s">
        <v>19</v>
      </c>
      <c r="B939" t="s">
        <v>89</v>
      </c>
      <c r="C939" t="s">
        <v>569</v>
      </c>
      <c r="D939" t="s">
        <v>572</v>
      </c>
      <c r="E939" s="34" t="s">
        <v>539</v>
      </c>
      <c r="F939" t="s">
        <v>30</v>
      </c>
      <c r="G939">
        <v>-0.12037399999999999</v>
      </c>
      <c r="H939">
        <v>9.4007499999999998E-18</v>
      </c>
    </row>
    <row r="940" spans="1:8" x14ac:dyDescent="0.3">
      <c r="A940" t="s">
        <v>19</v>
      </c>
      <c r="B940" t="s">
        <v>89</v>
      </c>
      <c r="C940" t="s">
        <v>569</v>
      </c>
      <c r="D940" t="s">
        <v>572</v>
      </c>
      <c r="E940" s="34" t="s">
        <v>543</v>
      </c>
      <c r="F940" t="s">
        <v>30</v>
      </c>
      <c r="G940">
        <v>-0.25787700000000002</v>
      </c>
      <c r="H940">
        <v>7.0315200000000003E-160</v>
      </c>
    </row>
    <row r="941" spans="1:8" x14ac:dyDescent="0.3">
      <c r="A941" t="s">
        <v>19</v>
      </c>
      <c r="B941" t="s">
        <v>89</v>
      </c>
      <c r="C941" t="s">
        <v>569</v>
      </c>
      <c r="D941" t="s">
        <v>573</v>
      </c>
      <c r="E941" s="34" t="s">
        <v>543</v>
      </c>
      <c r="F941" t="s">
        <v>30</v>
      </c>
      <c r="G941">
        <v>-0.177038</v>
      </c>
      <c r="H941">
        <v>7.5409300000000001E-94</v>
      </c>
    </row>
    <row r="942" spans="1:8" x14ac:dyDescent="0.3">
      <c r="A942" t="s">
        <v>19</v>
      </c>
      <c r="B942" t="s">
        <v>89</v>
      </c>
      <c r="C942" t="s">
        <v>569</v>
      </c>
      <c r="D942" t="s">
        <v>574</v>
      </c>
      <c r="E942" s="34" t="s">
        <v>543</v>
      </c>
      <c r="F942" t="s">
        <v>30</v>
      </c>
      <c r="G942">
        <v>-0.27372099999999999</v>
      </c>
      <c r="H942">
        <v>2.7870999999999999E-131</v>
      </c>
    </row>
    <row r="943" spans="1:8" x14ac:dyDescent="0.3">
      <c r="A943" t="s">
        <v>19</v>
      </c>
      <c r="B943" t="s">
        <v>89</v>
      </c>
      <c r="C943" t="s">
        <v>569</v>
      </c>
      <c r="D943" t="s">
        <v>575</v>
      </c>
      <c r="E943" s="34" t="s">
        <v>543</v>
      </c>
      <c r="F943" t="s">
        <v>30</v>
      </c>
      <c r="G943">
        <v>-0.29823699999999997</v>
      </c>
      <c r="H943">
        <v>2.5492400000000002E-106</v>
      </c>
    </row>
    <row r="944" spans="1:8" x14ac:dyDescent="0.3">
      <c r="A944" t="s">
        <v>19</v>
      </c>
      <c r="B944" t="s">
        <v>89</v>
      </c>
      <c r="C944" t="s">
        <v>569</v>
      </c>
      <c r="D944" t="s">
        <v>576</v>
      </c>
      <c r="E944" s="34" t="s">
        <v>432</v>
      </c>
      <c r="F944" t="s">
        <v>30</v>
      </c>
      <c r="G944">
        <v>0.14494599999999999</v>
      </c>
      <c r="H944">
        <v>8.7905299999999995E-8</v>
      </c>
    </row>
    <row r="945" spans="1:8" x14ac:dyDescent="0.3">
      <c r="A945" t="s">
        <v>19</v>
      </c>
      <c r="B945" t="s">
        <v>89</v>
      </c>
      <c r="C945" t="s">
        <v>569</v>
      </c>
      <c r="D945" t="s">
        <v>576</v>
      </c>
      <c r="E945" s="34" t="s">
        <v>543</v>
      </c>
      <c r="F945" t="s">
        <v>30</v>
      </c>
      <c r="G945">
        <v>-0.16672400000000001</v>
      </c>
      <c r="H945">
        <v>3.7847999999999998E-98</v>
      </c>
    </row>
    <row r="946" spans="1:8" x14ac:dyDescent="0.3">
      <c r="A946" t="s">
        <v>19</v>
      </c>
      <c r="B946" t="s">
        <v>89</v>
      </c>
      <c r="C946" t="s">
        <v>569</v>
      </c>
      <c r="D946" t="s">
        <v>577</v>
      </c>
      <c r="E946" s="34" t="s">
        <v>543</v>
      </c>
      <c r="F946" t="s">
        <v>30</v>
      </c>
      <c r="G946">
        <v>-0.26831700000000003</v>
      </c>
      <c r="H946">
        <v>3.8173599999999999E-113</v>
      </c>
    </row>
    <row r="947" spans="1:8" x14ac:dyDescent="0.3">
      <c r="A947" t="s">
        <v>19</v>
      </c>
      <c r="B947" t="s">
        <v>89</v>
      </c>
      <c r="C947" t="s">
        <v>569</v>
      </c>
      <c r="D947" t="s">
        <v>578</v>
      </c>
      <c r="E947" s="34" t="s">
        <v>543</v>
      </c>
      <c r="F947" t="s">
        <v>30</v>
      </c>
      <c r="G947">
        <v>-0.25267800000000001</v>
      </c>
      <c r="H947">
        <v>5.7441200000000003E-127</v>
      </c>
    </row>
    <row r="948" spans="1:8" x14ac:dyDescent="0.3">
      <c r="A948" t="s">
        <v>19</v>
      </c>
      <c r="B948" t="s">
        <v>89</v>
      </c>
      <c r="C948" t="s">
        <v>569</v>
      </c>
      <c r="D948" t="s">
        <v>579</v>
      </c>
      <c r="E948" s="34" t="s">
        <v>33</v>
      </c>
      <c r="F948" t="s">
        <v>30</v>
      </c>
      <c r="G948">
        <v>0.59826800000000002</v>
      </c>
      <c r="H948">
        <v>7.6239799999999997E-57</v>
      </c>
    </row>
    <row r="949" spans="1:8" x14ac:dyDescent="0.3">
      <c r="A949" t="s">
        <v>19</v>
      </c>
      <c r="B949" t="s">
        <v>89</v>
      </c>
      <c r="C949" t="s">
        <v>569</v>
      </c>
      <c r="D949" t="s">
        <v>580</v>
      </c>
      <c r="E949" s="34" t="s">
        <v>543</v>
      </c>
      <c r="F949" t="s">
        <v>30</v>
      </c>
      <c r="G949">
        <v>-0.30117300000000002</v>
      </c>
      <c r="H949">
        <v>1.08846E-121</v>
      </c>
    </row>
    <row r="950" spans="1:8" x14ac:dyDescent="0.3">
      <c r="A950" t="s">
        <v>19</v>
      </c>
      <c r="B950" t="s">
        <v>89</v>
      </c>
      <c r="C950" t="s">
        <v>581</v>
      </c>
      <c r="D950" t="s">
        <v>571</v>
      </c>
      <c r="E950" s="34" t="s">
        <v>543</v>
      </c>
      <c r="F950" t="s">
        <v>30</v>
      </c>
      <c r="G950">
        <v>-0.31431300000000001</v>
      </c>
      <c r="H950">
        <v>5.4694400000000005E-63</v>
      </c>
    </row>
    <row r="951" spans="1:8" x14ac:dyDescent="0.3">
      <c r="A951" t="s">
        <v>19</v>
      </c>
      <c r="B951" t="s">
        <v>89</v>
      </c>
      <c r="C951" t="s">
        <v>581</v>
      </c>
      <c r="D951" t="s">
        <v>572</v>
      </c>
      <c r="E951" s="34" t="s">
        <v>539</v>
      </c>
      <c r="F951" t="s">
        <v>30</v>
      </c>
      <c r="G951">
        <v>-0.11783399999999999</v>
      </c>
      <c r="H951">
        <v>1.33576E-11</v>
      </c>
    </row>
    <row r="952" spans="1:8" x14ac:dyDescent="0.3">
      <c r="A952" t="s">
        <v>19</v>
      </c>
      <c r="B952" t="s">
        <v>89</v>
      </c>
      <c r="C952" t="s">
        <v>581</v>
      </c>
      <c r="D952" t="s">
        <v>572</v>
      </c>
      <c r="E952" s="34" t="s">
        <v>543</v>
      </c>
      <c r="F952" t="s">
        <v>30</v>
      </c>
      <c r="G952">
        <v>-0.26575900000000002</v>
      </c>
      <c r="H952">
        <v>1.09474E-80</v>
      </c>
    </row>
    <row r="953" spans="1:8" x14ac:dyDescent="0.3">
      <c r="A953" t="s">
        <v>19</v>
      </c>
      <c r="B953" t="s">
        <v>89</v>
      </c>
      <c r="C953" t="s">
        <v>581</v>
      </c>
      <c r="D953" t="s">
        <v>575</v>
      </c>
      <c r="E953" s="34" t="s">
        <v>543</v>
      </c>
      <c r="F953" t="s">
        <v>30</v>
      </c>
      <c r="G953">
        <v>-0.29080600000000001</v>
      </c>
      <c r="H953">
        <v>2.30134E-77</v>
      </c>
    </row>
    <row r="954" spans="1:8" x14ac:dyDescent="0.3">
      <c r="A954" t="s">
        <v>19</v>
      </c>
      <c r="B954" t="s">
        <v>89</v>
      </c>
      <c r="C954" t="s">
        <v>581</v>
      </c>
      <c r="D954" t="s">
        <v>577</v>
      </c>
      <c r="E954" s="34" t="s">
        <v>543</v>
      </c>
      <c r="F954" t="s">
        <v>30</v>
      </c>
      <c r="G954">
        <v>-0.30505500000000002</v>
      </c>
      <c r="H954">
        <v>2.7016299999999999E-64</v>
      </c>
    </row>
    <row r="955" spans="1:8" x14ac:dyDescent="0.3">
      <c r="A955" t="s">
        <v>19</v>
      </c>
      <c r="B955" t="s">
        <v>89</v>
      </c>
      <c r="C955" t="s">
        <v>581</v>
      </c>
      <c r="D955" t="s">
        <v>578</v>
      </c>
      <c r="E955" s="34" t="s">
        <v>543</v>
      </c>
      <c r="F955" t="s">
        <v>30</v>
      </c>
      <c r="G955">
        <v>-0.24781300000000001</v>
      </c>
      <c r="H955">
        <v>1.8246200000000001E-80</v>
      </c>
    </row>
    <row r="956" spans="1:8" x14ac:dyDescent="0.3">
      <c r="A956" t="s">
        <v>19</v>
      </c>
      <c r="B956" t="s">
        <v>89</v>
      </c>
      <c r="C956" t="s">
        <v>581</v>
      </c>
      <c r="D956" t="s">
        <v>579</v>
      </c>
      <c r="E956" s="34" t="s">
        <v>33</v>
      </c>
      <c r="F956" t="s">
        <v>30</v>
      </c>
      <c r="G956">
        <v>0.53590599999999999</v>
      </c>
      <c r="H956">
        <v>7.99416E-35</v>
      </c>
    </row>
    <row r="957" spans="1:8" x14ac:dyDescent="0.3">
      <c r="A957" t="s">
        <v>19</v>
      </c>
      <c r="B957" t="s">
        <v>89</v>
      </c>
      <c r="C957" t="s">
        <v>581</v>
      </c>
      <c r="D957" t="s">
        <v>580</v>
      </c>
      <c r="E957" s="34" t="s">
        <v>543</v>
      </c>
      <c r="F957" t="s">
        <v>30</v>
      </c>
      <c r="G957">
        <v>-0.33871000000000001</v>
      </c>
      <c r="H957">
        <v>7.4279800000000003E-85</v>
      </c>
    </row>
    <row r="958" spans="1:8" x14ac:dyDescent="0.3">
      <c r="A958" t="s">
        <v>19</v>
      </c>
      <c r="B958" t="s">
        <v>89</v>
      </c>
      <c r="C958" t="s">
        <v>582</v>
      </c>
      <c r="D958" t="s">
        <v>580</v>
      </c>
      <c r="E958" s="34" t="s">
        <v>543</v>
      </c>
      <c r="F958" t="s">
        <v>30</v>
      </c>
      <c r="G958">
        <v>-4.97377</v>
      </c>
      <c r="H958">
        <v>2.2449380000000001E-4</v>
      </c>
    </row>
    <row r="959" spans="1:8" x14ac:dyDescent="0.3">
      <c r="A959" t="s">
        <v>20</v>
      </c>
      <c r="B959" t="s">
        <v>90</v>
      </c>
      <c r="C959" t="s">
        <v>537</v>
      </c>
      <c r="D959" t="s">
        <v>583</v>
      </c>
      <c r="E959" s="34" t="s">
        <v>539</v>
      </c>
      <c r="F959" t="s">
        <v>30</v>
      </c>
      <c r="G959">
        <v>-0.13558500000000001</v>
      </c>
      <c r="H959">
        <v>7.72555E-8</v>
      </c>
    </row>
    <row r="960" spans="1:8" x14ac:dyDescent="0.3">
      <c r="A960" t="s">
        <v>20</v>
      </c>
      <c r="B960" t="s">
        <v>90</v>
      </c>
      <c r="C960" t="s">
        <v>537</v>
      </c>
      <c r="D960" t="s">
        <v>538</v>
      </c>
      <c r="E960" s="34" t="s">
        <v>539</v>
      </c>
      <c r="F960" t="s">
        <v>30</v>
      </c>
      <c r="G960">
        <v>-0.105584</v>
      </c>
      <c r="H960">
        <v>1.97128E-4</v>
      </c>
    </row>
    <row r="961" spans="1:8" x14ac:dyDescent="0.3">
      <c r="A961" t="s">
        <v>20</v>
      </c>
      <c r="B961" t="s">
        <v>90</v>
      </c>
      <c r="C961" t="s">
        <v>537</v>
      </c>
      <c r="D961" t="s">
        <v>540</v>
      </c>
      <c r="E961" s="34" t="s">
        <v>539</v>
      </c>
      <c r="F961" t="s">
        <v>30</v>
      </c>
      <c r="G961">
        <v>-0.134044</v>
      </c>
      <c r="H961">
        <v>1.55599E-8</v>
      </c>
    </row>
    <row r="962" spans="1:8" x14ac:dyDescent="0.3">
      <c r="A962" t="s">
        <v>20</v>
      </c>
      <c r="B962" t="s">
        <v>90</v>
      </c>
      <c r="C962" t="s">
        <v>537</v>
      </c>
      <c r="D962" t="s">
        <v>541</v>
      </c>
      <c r="E962" s="34" t="s">
        <v>33</v>
      </c>
      <c r="F962" t="s">
        <v>30</v>
      </c>
      <c r="G962">
        <v>9.2072899999999999E-2</v>
      </c>
      <c r="H962">
        <v>2.43226E-8</v>
      </c>
    </row>
    <row r="963" spans="1:8" x14ac:dyDescent="0.3">
      <c r="A963" t="s">
        <v>20</v>
      </c>
      <c r="B963" t="s">
        <v>90</v>
      </c>
      <c r="C963" t="s">
        <v>537</v>
      </c>
      <c r="D963" t="s">
        <v>542</v>
      </c>
      <c r="E963" s="34" t="s">
        <v>543</v>
      </c>
      <c r="F963" t="s">
        <v>30</v>
      </c>
      <c r="G963">
        <v>-0.145037</v>
      </c>
      <c r="H963">
        <v>2.8659899999999999E-2</v>
      </c>
    </row>
    <row r="964" spans="1:8" x14ac:dyDescent="0.3">
      <c r="A964" t="s">
        <v>20</v>
      </c>
      <c r="B964" t="s">
        <v>90</v>
      </c>
      <c r="C964" t="s">
        <v>537</v>
      </c>
      <c r="D964" t="s">
        <v>585</v>
      </c>
      <c r="E964" s="34" t="s">
        <v>543</v>
      </c>
      <c r="F964" t="s">
        <v>30</v>
      </c>
      <c r="G964">
        <v>-0.172376</v>
      </c>
      <c r="H964">
        <v>3.2634900000000001E-2</v>
      </c>
    </row>
    <row r="965" spans="1:8" x14ac:dyDescent="0.3">
      <c r="A965" t="s">
        <v>20</v>
      </c>
      <c r="B965" t="s">
        <v>90</v>
      </c>
      <c r="C965" t="s">
        <v>537</v>
      </c>
      <c r="D965" t="s">
        <v>544</v>
      </c>
      <c r="E965" s="34" t="s">
        <v>543</v>
      </c>
      <c r="F965" t="s">
        <v>30</v>
      </c>
      <c r="G965">
        <v>-0.23000200000000001</v>
      </c>
      <c r="H965">
        <v>2.24239E-2</v>
      </c>
    </row>
    <row r="966" spans="1:8" x14ac:dyDescent="0.3">
      <c r="A966" t="s">
        <v>20</v>
      </c>
      <c r="B966" t="s">
        <v>90</v>
      </c>
      <c r="C966" t="s">
        <v>537</v>
      </c>
      <c r="D966" t="s">
        <v>545</v>
      </c>
      <c r="E966" s="34" t="s">
        <v>543</v>
      </c>
      <c r="F966" t="s">
        <v>30</v>
      </c>
      <c r="G966">
        <v>-0.11002000000000001</v>
      </c>
      <c r="H966">
        <v>1.89572E-3</v>
      </c>
    </row>
    <row r="967" spans="1:8" x14ac:dyDescent="0.3">
      <c r="A967" t="s">
        <v>20</v>
      </c>
      <c r="B967" t="s">
        <v>90</v>
      </c>
      <c r="C967" t="s">
        <v>537</v>
      </c>
      <c r="D967" t="s">
        <v>546</v>
      </c>
      <c r="E967" s="34" t="s">
        <v>539</v>
      </c>
      <c r="F967" t="s">
        <v>30</v>
      </c>
      <c r="G967">
        <v>-0.120451</v>
      </c>
      <c r="H967">
        <v>2.2264099999999999E-5</v>
      </c>
    </row>
    <row r="968" spans="1:8" x14ac:dyDescent="0.3">
      <c r="A968" t="s">
        <v>20</v>
      </c>
      <c r="B968" t="s">
        <v>90</v>
      </c>
      <c r="C968" t="s">
        <v>537</v>
      </c>
      <c r="D968" t="s">
        <v>547</v>
      </c>
      <c r="E968" s="34" t="s">
        <v>539</v>
      </c>
      <c r="F968" t="s">
        <v>30</v>
      </c>
      <c r="G968">
        <v>-0.12587899999999999</v>
      </c>
      <c r="H968">
        <v>9.3683500000000001E-4</v>
      </c>
    </row>
    <row r="969" spans="1:8" x14ac:dyDescent="0.3">
      <c r="A969" t="s">
        <v>20</v>
      </c>
      <c r="B969" t="s">
        <v>90</v>
      </c>
      <c r="C969" t="s">
        <v>537</v>
      </c>
      <c r="D969" t="s">
        <v>548</v>
      </c>
      <c r="E969" s="34" t="s">
        <v>539</v>
      </c>
      <c r="F969" t="s">
        <v>30</v>
      </c>
      <c r="G969">
        <v>-7.8738100000000005E-2</v>
      </c>
      <c r="H969">
        <v>3.9408999999999999E-8</v>
      </c>
    </row>
    <row r="970" spans="1:8" x14ac:dyDescent="0.3">
      <c r="A970" t="s">
        <v>20</v>
      </c>
      <c r="B970" t="s">
        <v>90</v>
      </c>
      <c r="C970" t="s">
        <v>537</v>
      </c>
      <c r="D970" t="s">
        <v>548</v>
      </c>
      <c r="E970" s="34" t="s">
        <v>543</v>
      </c>
      <c r="F970" t="s">
        <v>30</v>
      </c>
      <c r="G970">
        <v>-0.124486</v>
      </c>
      <c r="H970">
        <v>1.86192E-5</v>
      </c>
    </row>
    <row r="971" spans="1:8" x14ac:dyDescent="0.3">
      <c r="A971" t="s">
        <v>20</v>
      </c>
      <c r="B971" t="s">
        <v>90</v>
      </c>
      <c r="C971" t="s">
        <v>537</v>
      </c>
      <c r="D971" t="s">
        <v>549</v>
      </c>
      <c r="E971" s="34" t="s">
        <v>543</v>
      </c>
      <c r="F971" t="s">
        <v>30</v>
      </c>
      <c r="G971">
        <v>-0.17518700000000001</v>
      </c>
      <c r="H971">
        <v>1.8778200000000001E-3</v>
      </c>
    </row>
    <row r="972" spans="1:8" x14ac:dyDescent="0.3">
      <c r="A972" t="s">
        <v>20</v>
      </c>
      <c r="B972" t="s">
        <v>90</v>
      </c>
      <c r="C972" t="s">
        <v>537</v>
      </c>
      <c r="D972" t="s">
        <v>550</v>
      </c>
      <c r="E972" s="34" t="s">
        <v>543</v>
      </c>
      <c r="F972" t="s">
        <v>30</v>
      </c>
      <c r="G972">
        <v>-0.100518</v>
      </c>
      <c r="H972">
        <v>1.48364E-3</v>
      </c>
    </row>
    <row r="973" spans="1:8" x14ac:dyDescent="0.3">
      <c r="A973" t="s">
        <v>20</v>
      </c>
      <c r="B973" t="s">
        <v>90</v>
      </c>
      <c r="C973" t="s">
        <v>537</v>
      </c>
      <c r="D973" t="s">
        <v>551</v>
      </c>
      <c r="E973" s="34" t="s">
        <v>543</v>
      </c>
      <c r="F973" t="s">
        <v>30</v>
      </c>
      <c r="G973">
        <v>-0.11894100000000001</v>
      </c>
      <c r="H973">
        <v>9.7808499999999997E-6</v>
      </c>
    </row>
    <row r="974" spans="1:8" x14ac:dyDescent="0.3">
      <c r="A974" t="s">
        <v>20</v>
      </c>
      <c r="B974" t="s">
        <v>90</v>
      </c>
      <c r="C974" t="s">
        <v>537</v>
      </c>
      <c r="D974" t="s">
        <v>552</v>
      </c>
      <c r="E974" s="34" t="s">
        <v>543</v>
      </c>
      <c r="F974" t="s">
        <v>30</v>
      </c>
      <c r="G974">
        <v>-0.15738199999999999</v>
      </c>
      <c r="H974">
        <v>2.7835199999999998E-6</v>
      </c>
    </row>
    <row r="975" spans="1:8" x14ac:dyDescent="0.3">
      <c r="A975" t="s">
        <v>20</v>
      </c>
      <c r="B975" t="s">
        <v>90</v>
      </c>
      <c r="C975" t="s">
        <v>553</v>
      </c>
      <c r="D975" t="s">
        <v>554</v>
      </c>
      <c r="E975" s="34" t="s">
        <v>555</v>
      </c>
      <c r="F975" t="s">
        <v>30</v>
      </c>
      <c r="G975">
        <v>8.0713599999999996E-2</v>
      </c>
      <c r="H975">
        <v>4.1972411245893199E-4</v>
      </c>
    </row>
    <row r="976" spans="1:8" x14ac:dyDescent="0.3">
      <c r="A976" t="s">
        <v>20</v>
      </c>
      <c r="B976" t="s">
        <v>90</v>
      </c>
      <c r="C976" t="s">
        <v>553</v>
      </c>
      <c r="D976" t="s">
        <v>554</v>
      </c>
      <c r="E976" s="34" t="s">
        <v>539</v>
      </c>
      <c r="F976" t="s">
        <v>30</v>
      </c>
      <c r="G976">
        <v>-5.9132999999999998E-2</v>
      </c>
      <c r="H976">
        <v>2.40477905401057E-3</v>
      </c>
    </row>
    <row r="977" spans="1:8" x14ac:dyDescent="0.3">
      <c r="A977" t="s">
        <v>20</v>
      </c>
      <c r="B977" t="s">
        <v>90</v>
      </c>
      <c r="C977" t="s">
        <v>553</v>
      </c>
      <c r="D977" t="s">
        <v>554</v>
      </c>
      <c r="E977" s="34" t="s">
        <v>543</v>
      </c>
      <c r="F977" t="s">
        <v>30</v>
      </c>
      <c r="G977">
        <v>-8.5528800000000002E-2</v>
      </c>
      <c r="H977">
        <v>1.5628063861239601E-7</v>
      </c>
    </row>
    <row r="978" spans="1:8" x14ac:dyDescent="0.3">
      <c r="A978" t="s">
        <v>20</v>
      </c>
      <c r="B978" t="s">
        <v>90</v>
      </c>
      <c r="C978" t="s">
        <v>556</v>
      </c>
      <c r="D978" t="s">
        <v>557</v>
      </c>
      <c r="E978" s="34" t="s">
        <v>543</v>
      </c>
      <c r="F978" t="s">
        <v>30</v>
      </c>
      <c r="G978">
        <v>-0.72194321852900001</v>
      </c>
      <c r="H978">
        <v>4.9000000000000002E-2</v>
      </c>
    </row>
    <row r="979" spans="1:8" x14ac:dyDescent="0.3">
      <c r="A979" t="s">
        <v>20</v>
      </c>
      <c r="B979" t="s">
        <v>90</v>
      </c>
      <c r="C979" t="s">
        <v>556</v>
      </c>
      <c r="D979" t="s">
        <v>558</v>
      </c>
      <c r="E979" s="34" t="s">
        <v>543</v>
      </c>
      <c r="F979" t="s">
        <v>30</v>
      </c>
      <c r="G979">
        <v>-0.74822484891499996</v>
      </c>
      <c r="H979">
        <v>4.9000000000000002E-2</v>
      </c>
    </row>
    <row r="980" spans="1:8" x14ac:dyDescent="0.3">
      <c r="A980" t="s">
        <v>20</v>
      </c>
      <c r="B980" t="s">
        <v>90</v>
      </c>
      <c r="C980" t="s">
        <v>559</v>
      </c>
      <c r="D980" t="s">
        <v>560</v>
      </c>
      <c r="E980" s="34" t="s">
        <v>561</v>
      </c>
      <c r="F980" t="s">
        <v>30</v>
      </c>
      <c r="G980">
        <v>7.1581000000000001</v>
      </c>
      <c r="H980">
        <v>0</v>
      </c>
    </row>
    <row r="981" spans="1:8" x14ac:dyDescent="0.3">
      <c r="A981" t="s">
        <v>20</v>
      </c>
      <c r="B981" t="s">
        <v>90</v>
      </c>
      <c r="C981" t="s">
        <v>559</v>
      </c>
      <c r="D981" t="s">
        <v>560</v>
      </c>
      <c r="E981" s="34" t="s">
        <v>31</v>
      </c>
      <c r="F981" t="s">
        <v>30</v>
      </c>
      <c r="G981">
        <v>-7.2122999999999999</v>
      </c>
      <c r="H981">
        <v>0</v>
      </c>
    </row>
    <row r="982" spans="1:8" x14ac:dyDescent="0.3">
      <c r="A982" t="s">
        <v>20</v>
      </c>
      <c r="B982" t="s">
        <v>90</v>
      </c>
      <c r="C982" t="s">
        <v>559</v>
      </c>
      <c r="D982" t="s">
        <v>560</v>
      </c>
      <c r="E982" s="34" t="s">
        <v>562</v>
      </c>
      <c r="F982" t="s">
        <v>30</v>
      </c>
      <c r="G982">
        <v>7.4012000000000002</v>
      </c>
      <c r="H982">
        <v>0</v>
      </c>
    </row>
    <row r="983" spans="1:8" x14ac:dyDescent="0.3">
      <c r="A983" t="s">
        <v>20</v>
      </c>
      <c r="B983" t="s">
        <v>90</v>
      </c>
      <c r="C983" t="s">
        <v>559</v>
      </c>
      <c r="D983" t="s">
        <v>560</v>
      </c>
      <c r="E983" s="34" t="s">
        <v>563</v>
      </c>
      <c r="F983" t="s">
        <v>30</v>
      </c>
      <c r="G983">
        <v>4.984</v>
      </c>
      <c r="H983">
        <v>1.9879369768586899E-3</v>
      </c>
    </row>
    <row r="984" spans="1:8" x14ac:dyDescent="0.3">
      <c r="A984" t="s">
        <v>20</v>
      </c>
      <c r="B984" t="s">
        <v>90</v>
      </c>
      <c r="C984" t="s">
        <v>559</v>
      </c>
      <c r="D984" t="s">
        <v>560</v>
      </c>
      <c r="E984" s="34" t="s">
        <v>539</v>
      </c>
      <c r="F984" t="s">
        <v>30</v>
      </c>
      <c r="G984">
        <v>43.887500000000003</v>
      </c>
      <c r="H984">
        <v>0</v>
      </c>
    </row>
    <row r="985" spans="1:8" x14ac:dyDescent="0.3">
      <c r="A985" t="s">
        <v>20</v>
      </c>
      <c r="B985" t="s">
        <v>90</v>
      </c>
      <c r="C985" t="s">
        <v>559</v>
      </c>
      <c r="D985" t="s">
        <v>560</v>
      </c>
      <c r="E985" s="34" t="s">
        <v>543</v>
      </c>
      <c r="F985" t="s">
        <v>30</v>
      </c>
      <c r="G985">
        <v>31.643999999999998</v>
      </c>
      <c r="H985">
        <v>0</v>
      </c>
    </row>
    <row r="986" spans="1:8" x14ac:dyDescent="0.3">
      <c r="A986" t="s">
        <v>20</v>
      </c>
      <c r="B986" t="s">
        <v>90</v>
      </c>
      <c r="C986" t="s">
        <v>564</v>
      </c>
      <c r="D986" t="s">
        <v>565</v>
      </c>
      <c r="E986" s="34" t="s">
        <v>562</v>
      </c>
      <c r="F986" t="s">
        <v>30</v>
      </c>
      <c r="G986">
        <v>4.0163409000000003</v>
      </c>
      <c r="H986">
        <v>3.39729320630398E-2</v>
      </c>
    </row>
    <row r="987" spans="1:8" x14ac:dyDescent="0.3">
      <c r="A987" t="s">
        <v>20</v>
      </c>
      <c r="B987" t="s">
        <v>90</v>
      </c>
      <c r="C987" t="s">
        <v>564</v>
      </c>
      <c r="D987" t="s">
        <v>565</v>
      </c>
      <c r="E987" s="34" t="s">
        <v>562</v>
      </c>
      <c r="F987" t="s">
        <v>30</v>
      </c>
      <c r="G987">
        <v>4.7764921999999999</v>
      </c>
      <c r="H987">
        <v>1.4021341306252901E-3</v>
      </c>
    </row>
    <row r="988" spans="1:8" x14ac:dyDescent="0.3">
      <c r="A988" t="s">
        <v>20</v>
      </c>
      <c r="B988" t="s">
        <v>90</v>
      </c>
      <c r="C988" t="s">
        <v>564</v>
      </c>
      <c r="D988" t="s">
        <v>565</v>
      </c>
      <c r="E988" s="34" t="s">
        <v>563</v>
      </c>
      <c r="F988" t="s">
        <v>30</v>
      </c>
      <c r="G988">
        <v>18.705369600000001</v>
      </c>
      <c r="H988">
        <v>0</v>
      </c>
    </row>
    <row r="989" spans="1:8" x14ac:dyDescent="0.3">
      <c r="A989" t="s">
        <v>20</v>
      </c>
      <c r="B989" t="s">
        <v>90</v>
      </c>
      <c r="C989" t="s">
        <v>564</v>
      </c>
      <c r="D989" t="s">
        <v>565</v>
      </c>
      <c r="E989" s="34" t="s">
        <v>563</v>
      </c>
      <c r="F989" t="s">
        <v>30</v>
      </c>
      <c r="G989">
        <v>6.5338975000000001</v>
      </c>
      <c r="H989">
        <v>0</v>
      </c>
    </row>
    <row r="990" spans="1:8" x14ac:dyDescent="0.3">
      <c r="A990" t="s">
        <v>20</v>
      </c>
      <c r="B990" t="s">
        <v>90</v>
      </c>
      <c r="C990" t="s">
        <v>564</v>
      </c>
      <c r="D990" t="s">
        <v>565</v>
      </c>
      <c r="E990" s="34" t="s">
        <v>566</v>
      </c>
      <c r="F990" t="s">
        <v>30</v>
      </c>
      <c r="G990">
        <v>12.1552349</v>
      </c>
      <c r="H990">
        <v>0</v>
      </c>
    </row>
    <row r="991" spans="1:8" x14ac:dyDescent="0.3">
      <c r="A991" t="s">
        <v>20</v>
      </c>
      <c r="B991" t="s">
        <v>90</v>
      </c>
      <c r="C991" t="s">
        <v>564</v>
      </c>
      <c r="D991" t="s">
        <v>565</v>
      </c>
      <c r="E991" s="34" t="s">
        <v>33</v>
      </c>
      <c r="F991" t="s">
        <v>30</v>
      </c>
      <c r="G991">
        <v>4.3270147000000003</v>
      </c>
      <c r="H991">
        <v>9.94659546061415E-3</v>
      </c>
    </row>
    <row r="992" spans="1:8" x14ac:dyDescent="0.3">
      <c r="A992" t="s">
        <v>20</v>
      </c>
      <c r="B992" t="s">
        <v>90</v>
      </c>
      <c r="C992" t="s">
        <v>564</v>
      </c>
      <c r="D992" t="s">
        <v>565</v>
      </c>
      <c r="E992" s="34" t="s">
        <v>539</v>
      </c>
      <c r="F992" t="s">
        <v>30</v>
      </c>
      <c r="G992">
        <v>18.705369600000001</v>
      </c>
      <c r="H992">
        <v>0</v>
      </c>
    </row>
    <row r="993" spans="1:8" x14ac:dyDescent="0.3">
      <c r="A993" t="s">
        <v>20</v>
      </c>
      <c r="B993" t="s">
        <v>90</v>
      </c>
      <c r="C993" t="s">
        <v>564</v>
      </c>
      <c r="D993" t="s">
        <v>565</v>
      </c>
      <c r="E993" s="34" t="s">
        <v>543</v>
      </c>
      <c r="F993" t="s">
        <v>30</v>
      </c>
      <c r="G993">
        <v>12.1552349</v>
      </c>
      <c r="H993">
        <v>0</v>
      </c>
    </row>
    <row r="994" spans="1:8" x14ac:dyDescent="0.3">
      <c r="A994" t="s">
        <v>20</v>
      </c>
      <c r="B994" t="s">
        <v>90</v>
      </c>
      <c r="C994" t="s">
        <v>564</v>
      </c>
      <c r="D994" t="s">
        <v>565</v>
      </c>
      <c r="E994" s="34" t="s">
        <v>543</v>
      </c>
      <c r="F994" t="s">
        <v>30</v>
      </c>
      <c r="G994">
        <v>13.628468099999999</v>
      </c>
      <c r="H994">
        <v>0</v>
      </c>
    </row>
    <row r="995" spans="1:8" x14ac:dyDescent="0.3">
      <c r="A995" t="s">
        <v>20</v>
      </c>
      <c r="B995" t="s">
        <v>90</v>
      </c>
      <c r="C995" t="s">
        <v>567</v>
      </c>
      <c r="D995" t="s">
        <v>568</v>
      </c>
      <c r="E995" s="34" t="s">
        <v>563</v>
      </c>
      <c r="F995" t="s">
        <v>30</v>
      </c>
      <c r="G995">
        <v>1</v>
      </c>
      <c r="H995">
        <v>4.9000000000000002E-2</v>
      </c>
    </row>
    <row r="996" spans="1:8" x14ac:dyDescent="0.3">
      <c r="A996" t="s">
        <v>20</v>
      </c>
      <c r="B996" t="s">
        <v>90</v>
      </c>
      <c r="C996" t="s">
        <v>567</v>
      </c>
      <c r="D996" t="s">
        <v>568</v>
      </c>
      <c r="E996" s="34" t="s">
        <v>543</v>
      </c>
      <c r="F996" t="s">
        <v>30</v>
      </c>
      <c r="G996">
        <v>1</v>
      </c>
      <c r="H996">
        <v>8.9999999999999993E-3</v>
      </c>
    </row>
    <row r="997" spans="1:8" x14ac:dyDescent="0.3">
      <c r="A997" t="s">
        <v>20</v>
      </c>
      <c r="B997" t="s">
        <v>90</v>
      </c>
      <c r="C997" t="s">
        <v>569</v>
      </c>
      <c r="D997" t="s">
        <v>570</v>
      </c>
      <c r="E997" s="34" t="s">
        <v>543</v>
      </c>
      <c r="F997" t="s">
        <v>30</v>
      </c>
      <c r="G997">
        <v>-0.20061999999999999</v>
      </c>
      <c r="H997">
        <v>1.8545300000000002E-105</v>
      </c>
    </row>
    <row r="998" spans="1:8" x14ac:dyDescent="0.3">
      <c r="A998" t="s">
        <v>20</v>
      </c>
      <c r="B998" t="s">
        <v>90</v>
      </c>
      <c r="C998" t="s">
        <v>569</v>
      </c>
      <c r="D998" t="s">
        <v>571</v>
      </c>
      <c r="E998" s="34" t="s">
        <v>543</v>
      </c>
      <c r="F998" t="s">
        <v>30</v>
      </c>
      <c r="G998">
        <v>-0.22312399999999999</v>
      </c>
      <c r="H998">
        <v>1.4644100000000001E-105</v>
      </c>
    </row>
    <row r="999" spans="1:8" x14ac:dyDescent="0.3">
      <c r="A999" t="s">
        <v>20</v>
      </c>
      <c r="B999" t="s">
        <v>90</v>
      </c>
      <c r="C999" t="s">
        <v>569</v>
      </c>
      <c r="D999" t="s">
        <v>572</v>
      </c>
      <c r="E999" s="34" t="s">
        <v>539</v>
      </c>
      <c r="F999" t="s">
        <v>30</v>
      </c>
      <c r="G999">
        <v>-0.12037399999999999</v>
      </c>
      <c r="H999">
        <v>9.4007499999999998E-18</v>
      </c>
    </row>
    <row r="1000" spans="1:8" x14ac:dyDescent="0.3">
      <c r="A1000" t="s">
        <v>20</v>
      </c>
      <c r="B1000" t="s">
        <v>90</v>
      </c>
      <c r="C1000" t="s">
        <v>569</v>
      </c>
      <c r="D1000" t="s">
        <v>572</v>
      </c>
      <c r="E1000" s="34" t="s">
        <v>543</v>
      </c>
      <c r="F1000" t="s">
        <v>30</v>
      </c>
      <c r="G1000">
        <v>-0.25787700000000002</v>
      </c>
      <c r="H1000">
        <v>7.0315200000000003E-160</v>
      </c>
    </row>
    <row r="1001" spans="1:8" x14ac:dyDescent="0.3">
      <c r="A1001" t="s">
        <v>20</v>
      </c>
      <c r="B1001" t="s">
        <v>90</v>
      </c>
      <c r="C1001" t="s">
        <v>569</v>
      </c>
      <c r="D1001" t="s">
        <v>573</v>
      </c>
      <c r="E1001" s="34" t="s">
        <v>543</v>
      </c>
      <c r="F1001" t="s">
        <v>30</v>
      </c>
      <c r="G1001">
        <v>-0.177038</v>
      </c>
      <c r="H1001">
        <v>7.5409300000000001E-94</v>
      </c>
    </row>
    <row r="1002" spans="1:8" x14ac:dyDescent="0.3">
      <c r="A1002" t="s">
        <v>20</v>
      </c>
      <c r="B1002" t="s">
        <v>90</v>
      </c>
      <c r="C1002" t="s">
        <v>569</v>
      </c>
      <c r="D1002" t="s">
        <v>574</v>
      </c>
      <c r="E1002" s="34" t="s">
        <v>543</v>
      </c>
      <c r="F1002" t="s">
        <v>30</v>
      </c>
      <c r="G1002">
        <v>-0.27372099999999999</v>
      </c>
      <c r="H1002">
        <v>2.7870999999999999E-131</v>
      </c>
    </row>
    <row r="1003" spans="1:8" x14ac:dyDescent="0.3">
      <c r="A1003" t="s">
        <v>20</v>
      </c>
      <c r="B1003" t="s">
        <v>90</v>
      </c>
      <c r="C1003" t="s">
        <v>569</v>
      </c>
      <c r="D1003" t="s">
        <v>575</v>
      </c>
      <c r="E1003" s="34" t="s">
        <v>543</v>
      </c>
      <c r="F1003" t="s">
        <v>30</v>
      </c>
      <c r="G1003">
        <v>-0.29823699999999997</v>
      </c>
      <c r="H1003">
        <v>2.5492400000000002E-106</v>
      </c>
    </row>
    <row r="1004" spans="1:8" x14ac:dyDescent="0.3">
      <c r="A1004" t="s">
        <v>20</v>
      </c>
      <c r="B1004" t="s">
        <v>90</v>
      </c>
      <c r="C1004" t="s">
        <v>569</v>
      </c>
      <c r="D1004" t="s">
        <v>576</v>
      </c>
      <c r="E1004" s="34" t="s">
        <v>432</v>
      </c>
      <c r="F1004" t="s">
        <v>30</v>
      </c>
      <c r="G1004">
        <v>0.14494599999999999</v>
      </c>
      <c r="H1004">
        <v>8.7905299999999995E-8</v>
      </c>
    </row>
    <row r="1005" spans="1:8" x14ac:dyDescent="0.3">
      <c r="A1005" t="s">
        <v>20</v>
      </c>
      <c r="B1005" t="s">
        <v>90</v>
      </c>
      <c r="C1005" t="s">
        <v>569</v>
      </c>
      <c r="D1005" t="s">
        <v>576</v>
      </c>
      <c r="E1005" s="34" t="s">
        <v>543</v>
      </c>
      <c r="F1005" t="s">
        <v>30</v>
      </c>
      <c r="G1005">
        <v>-0.16672400000000001</v>
      </c>
      <c r="H1005">
        <v>3.7847999999999998E-98</v>
      </c>
    </row>
    <row r="1006" spans="1:8" x14ac:dyDescent="0.3">
      <c r="A1006" t="s">
        <v>20</v>
      </c>
      <c r="B1006" t="s">
        <v>90</v>
      </c>
      <c r="C1006" t="s">
        <v>569</v>
      </c>
      <c r="D1006" t="s">
        <v>577</v>
      </c>
      <c r="E1006" s="34" t="s">
        <v>543</v>
      </c>
      <c r="F1006" t="s">
        <v>30</v>
      </c>
      <c r="G1006">
        <v>-0.26831700000000003</v>
      </c>
      <c r="H1006">
        <v>3.8173599999999999E-113</v>
      </c>
    </row>
    <row r="1007" spans="1:8" x14ac:dyDescent="0.3">
      <c r="A1007" t="s">
        <v>20</v>
      </c>
      <c r="B1007" t="s">
        <v>90</v>
      </c>
      <c r="C1007" t="s">
        <v>569</v>
      </c>
      <c r="D1007" t="s">
        <v>578</v>
      </c>
      <c r="E1007" s="34" t="s">
        <v>543</v>
      </c>
      <c r="F1007" t="s">
        <v>30</v>
      </c>
      <c r="G1007">
        <v>-0.25267800000000001</v>
      </c>
      <c r="H1007">
        <v>5.7441200000000003E-127</v>
      </c>
    </row>
    <row r="1008" spans="1:8" x14ac:dyDescent="0.3">
      <c r="A1008" t="s">
        <v>20</v>
      </c>
      <c r="B1008" t="s">
        <v>90</v>
      </c>
      <c r="C1008" t="s">
        <v>569</v>
      </c>
      <c r="D1008" t="s">
        <v>579</v>
      </c>
      <c r="E1008" s="34" t="s">
        <v>33</v>
      </c>
      <c r="F1008" t="s">
        <v>30</v>
      </c>
      <c r="G1008">
        <v>0.59826800000000002</v>
      </c>
      <c r="H1008">
        <v>7.6239799999999997E-57</v>
      </c>
    </row>
    <row r="1009" spans="1:8" x14ac:dyDescent="0.3">
      <c r="A1009" t="s">
        <v>20</v>
      </c>
      <c r="B1009" t="s">
        <v>90</v>
      </c>
      <c r="C1009" t="s">
        <v>569</v>
      </c>
      <c r="D1009" t="s">
        <v>580</v>
      </c>
      <c r="E1009" s="34" t="s">
        <v>543</v>
      </c>
      <c r="F1009" t="s">
        <v>30</v>
      </c>
      <c r="G1009">
        <v>-0.30117300000000002</v>
      </c>
      <c r="H1009">
        <v>1.08846E-121</v>
      </c>
    </row>
    <row r="1010" spans="1:8" x14ac:dyDescent="0.3">
      <c r="A1010" t="s">
        <v>20</v>
      </c>
      <c r="B1010" t="s">
        <v>90</v>
      </c>
      <c r="C1010" t="s">
        <v>581</v>
      </c>
      <c r="D1010" t="s">
        <v>571</v>
      </c>
      <c r="E1010" s="34" t="s">
        <v>543</v>
      </c>
      <c r="F1010" t="s">
        <v>30</v>
      </c>
      <c r="G1010">
        <v>-0.31249500000000002</v>
      </c>
      <c r="H1010">
        <v>5.4694400000000005E-63</v>
      </c>
    </row>
    <row r="1011" spans="1:8" x14ac:dyDescent="0.3">
      <c r="A1011" t="s">
        <v>20</v>
      </c>
      <c r="B1011" t="s">
        <v>90</v>
      </c>
      <c r="C1011" t="s">
        <v>581</v>
      </c>
      <c r="D1011" t="s">
        <v>572</v>
      </c>
      <c r="E1011" s="34" t="s">
        <v>539</v>
      </c>
      <c r="F1011" t="s">
        <v>30</v>
      </c>
      <c r="G1011">
        <v>-0.118156</v>
      </c>
      <c r="H1011">
        <v>1.33576E-11</v>
      </c>
    </row>
    <row r="1012" spans="1:8" x14ac:dyDescent="0.3">
      <c r="A1012" t="s">
        <v>20</v>
      </c>
      <c r="B1012" t="s">
        <v>90</v>
      </c>
      <c r="C1012" t="s">
        <v>581</v>
      </c>
      <c r="D1012" t="s">
        <v>572</v>
      </c>
      <c r="E1012" s="34" t="s">
        <v>543</v>
      </c>
      <c r="F1012" t="s">
        <v>30</v>
      </c>
      <c r="G1012">
        <v>-0.26517099999999999</v>
      </c>
      <c r="H1012">
        <v>1.09474E-80</v>
      </c>
    </row>
    <row r="1013" spans="1:8" x14ac:dyDescent="0.3">
      <c r="A1013" t="s">
        <v>20</v>
      </c>
      <c r="B1013" t="s">
        <v>90</v>
      </c>
      <c r="C1013" t="s">
        <v>581</v>
      </c>
      <c r="D1013" t="s">
        <v>575</v>
      </c>
      <c r="E1013" s="34" t="s">
        <v>543</v>
      </c>
      <c r="F1013" t="s">
        <v>30</v>
      </c>
      <c r="G1013">
        <v>-0.29080600000000001</v>
      </c>
      <c r="H1013">
        <v>2.30134E-77</v>
      </c>
    </row>
    <row r="1014" spans="1:8" x14ac:dyDescent="0.3">
      <c r="A1014" t="s">
        <v>20</v>
      </c>
      <c r="B1014" t="s">
        <v>90</v>
      </c>
      <c r="C1014" t="s">
        <v>581</v>
      </c>
      <c r="D1014" t="s">
        <v>577</v>
      </c>
      <c r="E1014" s="34" t="s">
        <v>543</v>
      </c>
      <c r="F1014" t="s">
        <v>30</v>
      </c>
      <c r="G1014">
        <v>-0.30081400000000003</v>
      </c>
      <c r="H1014">
        <v>2.7016299999999999E-64</v>
      </c>
    </row>
    <row r="1015" spans="1:8" x14ac:dyDescent="0.3">
      <c r="A1015" t="s">
        <v>20</v>
      </c>
      <c r="B1015" t="s">
        <v>90</v>
      </c>
      <c r="C1015" t="s">
        <v>581</v>
      </c>
      <c r="D1015" t="s">
        <v>578</v>
      </c>
      <c r="E1015" s="34" t="s">
        <v>543</v>
      </c>
      <c r="F1015" t="s">
        <v>30</v>
      </c>
      <c r="G1015">
        <v>-0.24704000000000001</v>
      </c>
      <c r="H1015">
        <v>1.8246200000000001E-80</v>
      </c>
    </row>
    <row r="1016" spans="1:8" x14ac:dyDescent="0.3">
      <c r="A1016" t="s">
        <v>20</v>
      </c>
      <c r="B1016" t="s">
        <v>90</v>
      </c>
      <c r="C1016" t="s">
        <v>581</v>
      </c>
      <c r="D1016" t="s">
        <v>579</v>
      </c>
      <c r="E1016" s="34" t="s">
        <v>33</v>
      </c>
      <c r="F1016" t="s">
        <v>30</v>
      </c>
      <c r="G1016">
        <v>0.53915800000000003</v>
      </c>
      <c r="H1016">
        <v>7.99416E-35</v>
      </c>
    </row>
    <row r="1017" spans="1:8" x14ac:dyDescent="0.3">
      <c r="A1017" t="s">
        <v>20</v>
      </c>
      <c r="B1017" t="s">
        <v>90</v>
      </c>
      <c r="C1017" t="s">
        <v>581</v>
      </c>
      <c r="D1017" t="s">
        <v>580</v>
      </c>
      <c r="E1017" s="34" t="s">
        <v>543</v>
      </c>
      <c r="F1017" t="s">
        <v>30</v>
      </c>
      <c r="G1017">
        <v>-0.33166200000000001</v>
      </c>
      <c r="H1017">
        <v>7.4279800000000003E-85</v>
      </c>
    </row>
    <row r="1018" spans="1:8" x14ac:dyDescent="0.3">
      <c r="A1018" t="s">
        <v>20</v>
      </c>
      <c r="B1018" t="s">
        <v>90</v>
      </c>
      <c r="C1018" t="s">
        <v>582</v>
      </c>
      <c r="D1018" t="s">
        <v>579</v>
      </c>
      <c r="E1018" s="34" t="s">
        <v>33</v>
      </c>
      <c r="F1018" t="s">
        <v>30</v>
      </c>
      <c r="G1018">
        <v>4.6732100000000001</v>
      </c>
      <c r="H1018">
        <v>3.7829927000000002E-4</v>
      </c>
    </row>
    <row r="1019" spans="1:8" x14ac:dyDescent="0.3">
      <c r="A1019" t="s">
        <v>20</v>
      </c>
      <c r="B1019" t="s">
        <v>90</v>
      </c>
      <c r="C1019" t="s">
        <v>582</v>
      </c>
      <c r="D1019" t="s">
        <v>580</v>
      </c>
      <c r="E1019" s="34" t="s">
        <v>543</v>
      </c>
      <c r="F1019" t="s">
        <v>30</v>
      </c>
      <c r="G1019">
        <v>-4.9007699999999996</v>
      </c>
      <c r="H1019">
        <v>2.2449380000000001E-4</v>
      </c>
    </row>
    <row r="1020" spans="1:8" x14ac:dyDescent="0.3">
      <c r="A1020" t="s">
        <v>21</v>
      </c>
      <c r="B1020" t="s">
        <v>133</v>
      </c>
      <c r="C1020" t="s">
        <v>537</v>
      </c>
      <c r="D1020" t="s">
        <v>586</v>
      </c>
      <c r="E1020" s="34" t="s">
        <v>543</v>
      </c>
      <c r="F1020" t="s">
        <v>30</v>
      </c>
      <c r="G1020">
        <v>-6.9136000000000003E-2</v>
      </c>
      <c r="H1020">
        <v>5.0037500000000004E-3</v>
      </c>
    </row>
    <row r="1021" spans="1:8" x14ac:dyDescent="0.3">
      <c r="A1021" t="s">
        <v>21</v>
      </c>
      <c r="B1021" t="s">
        <v>133</v>
      </c>
      <c r="C1021" t="s">
        <v>537</v>
      </c>
      <c r="D1021" t="s">
        <v>538</v>
      </c>
      <c r="E1021" s="34" t="s">
        <v>539</v>
      </c>
      <c r="F1021" t="s">
        <v>30</v>
      </c>
      <c r="G1021">
        <v>-0.10524600000000001</v>
      </c>
      <c r="H1021">
        <v>8.2194999999999995E-5</v>
      </c>
    </row>
    <row r="1022" spans="1:8" x14ac:dyDescent="0.3">
      <c r="A1022" t="s">
        <v>21</v>
      </c>
      <c r="B1022" t="s">
        <v>133</v>
      </c>
      <c r="C1022" t="s">
        <v>537</v>
      </c>
      <c r="D1022" t="s">
        <v>540</v>
      </c>
      <c r="E1022" s="34" t="s">
        <v>539</v>
      </c>
      <c r="F1022" t="s">
        <v>30</v>
      </c>
      <c r="G1022">
        <v>-0.12800600000000001</v>
      </c>
      <c r="H1022">
        <v>2.9565699999999999E-8</v>
      </c>
    </row>
    <row r="1023" spans="1:8" x14ac:dyDescent="0.3">
      <c r="A1023" t="s">
        <v>21</v>
      </c>
      <c r="B1023" t="s">
        <v>133</v>
      </c>
      <c r="C1023" t="s">
        <v>537</v>
      </c>
      <c r="D1023" t="s">
        <v>541</v>
      </c>
      <c r="E1023" s="34" t="s">
        <v>33</v>
      </c>
      <c r="F1023" t="s">
        <v>30</v>
      </c>
      <c r="G1023">
        <v>9.0253E-2</v>
      </c>
      <c r="H1023">
        <v>2.2467399999999999E-7</v>
      </c>
    </row>
    <row r="1024" spans="1:8" x14ac:dyDescent="0.3">
      <c r="A1024" t="s">
        <v>21</v>
      </c>
      <c r="B1024" t="s">
        <v>133</v>
      </c>
      <c r="C1024" t="s">
        <v>537</v>
      </c>
      <c r="D1024" t="s">
        <v>542</v>
      </c>
      <c r="E1024" s="34" t="s">
        <v>543</v>
      </c>
      <c r="F1024" t="s">
        <v>30</v>
      </c>
      <c r="G1024">
        <v>-0.17325599999999999</v>
      </c>
      <c r="H1024">
        <v>1.09107E-4</v>
      </c>
    </row>
    <row r="1025" spans="1:8" x14ac:dyDescent="0.3">
      <c r="A1025" t="s">
        <v>21</v>
      </c>
      <c r="B1025" t="s">
        <v>133</v>
      </c>
      <c r="C1025" t="s">
        <v>537</v>
      </c>
      <c r="D1025" t="s">
        <v>585</v>
      </c>
      <c r="E1025" s="34" t="s">
        <v>543</v>
      </c>
      <c r="F1025" t="s">
        <v>30</v>
      </c>
      <c r="G1025">
        <v>-0.210811</v>
      </c>
      <c r="H1025">
        <v>8.4005000000000006E-5</v>
      </c>
    </row>
    <row r="1026" spans="1:8" x14ac:dyDescent="0.3">
      <c r="A1026" t="s">
        <v>21</v>
      </c>
      <c r="B1026" t="s">
        <v>133</v>
      </c>
      <c r="C1026" t="s">
        <v>537</v>
      </c>
      <c r="D1026" t="s">
        <v>544</v>
      </c>
      <c r="E1026" s="34" t="s">
        <v>543</v>
      </c>
      <c r="F1026" t="s">
        <v>30</v>
      </c>
      <c r="G1026">
        <v>-0.287524</v>
      </c>
      <c r="H1026">
        <v>1.2154099999999999E-5</v>
      </c>
    </row>
    <row r="1027" spans="1:8" x14ac:dyDescent="0.3">
      <c r="A1027" t="s">
        <v>21</v>
      </c>
      <c r="B1027" t="s">
        <v>133</v>
      </c>
      <c r="C1027" t="s">
        <v>537</v>
      </c>
      <c r="D1027" t="s">
        <v>545</v>
      </c>
      <c r="E1027" s="34" t="s">
        <v>543</v>
      </c>
      <c r="F1027" t="s">
        <v>30</v>
      </c>
      <c r="G1027">
        <v>-0.11462600000000001</v>
      </c>
      <c r="H1027">
        <v>1.8741600000000001E-4</v>
      </c>
    </row>
    <row r="1028" spans="1:8" x14ac:dyDescent="0.3">
      <c r="A1028" t="s">
        <v>21</v>
      </c>
      <c r="B1028" t="s">
        <v>133</v>
      </c>
      <c r="C1028" t="s">
        <v>537</v>
      </c>
      <c r="D1028" t="s">
        <v>587</v>
      </c>
      <c r="E1028" s="34" t="s">
        <v>543</v>
      </c>
      <c r="F1028" t="s">
        <v>30</v>
      </c>
      <c r="G1028">
        <v>-0.129857</v>
      </c>
      <c r="H1028">
        <v>3.05792E-3</v>
      </c>
    </row>
    <row r="1029" spans="1:8" x14ac:dyDescent="0.3">
      <c r="A1029" t="s">
        <v>21</v>
      </c>
      <c r="B1029" t="s">
        <v>133</v>
      </c>
      <c r="C1029" t="s">
        <v>537</v>
      </c>
      <c r="D1029" t="s">
        <v>546</v>
      </c>
      <c r="E1029" s="34" t="s">
        <v>543</v>
      </c>
      <c r="F1029" t="s">
        <v>30</v>
      </c>
      <c r="G1029">
        <v>-0.10441</v>
      </c>
      <c r="H1029">
        <v>3.2220600000000001E-3</v>
      </c>
    </row>
    <row r="1030" spans="1:8" x14ac:dyDescent="0.3">
      <c r="A1030" t="s">
        <v>21</v>
      </c>
      <c r="B1030" t="s">
        <v>133</v>
      </c>
      <c r="C1030" t="s">
        <v>537</v>
      </c>
      <c r="D1030" t="s">
        <v>546</v>
      </c>
      <c r="E1030" s="34" t="s">
        <v>539</v>
      </c>
      <c r="F1030" t="s">
        <v>30</v>
      </c>
      <c r="G1030">
        <v>-0.119959</v>
      </c>
      <c r="H1030">
        <v>4.8878699999999997E-5</v>
      </c>
    </row>
    <row r="1031" spans="1:8" x14ac:dyDescent="0.3">
      <c r="A1031" t="s">
        <v>21</v>
      </c>
      <c r="B1031" t="s">
        <v>133</v>
      </c>
      <c r="C1031" t="s">
        <v>537</v>
      </c>
      <c r="D1031" t="s">
        <v>547</v>
      </c>
      <c r="E1031" s="34" t="s">
        <v>539</v>
      </c>
      <c r="F1031" t="s">
        <v>30</v>
      </c>
      <c r="G1031">
        <v>-0.110788</v>
      </c>
      <c r="H1031">
        <v>3.6540799999999998E-2</v>
      </c>
    </row>
    <row r="1032" spans="1:8" x14ac:dyDescent="0.3">
      <c r="A1032" t="s">
        <v>21</v>
      </c>
      <c r="B1032" t="s">
        <v>133</v>
      </c>
      <c r="C1032" t="s">
        <v>537</v>
      </c>
      <c r="D1032" t="s">
        <v>548</v>
      </c>
      <c r="E1032" s="34" t="s">
        <v>539</v>
      </c>
      <c r="F1032" t="s">
        <v>30</v>
      </c>
      <c r="G1032">
        <v>-7.3669399999999996E-2</v>
      </c>
      <c r="H1032">
        <v>8.9585500000000005E-8</v>
      </c>
    </row>
    <row r="1033" spans="1:8" x14ac:dyDescent="0.3">
      <c r="A1033" t="s">
        <v>21</v>
      </c>
      <c r="B1033" t="s">
        <v>133</v>
      </c>
      <c r="C1033" t="s">
        <v>537</v>
      </c>
      <c r="D1033" t="s">
        <v>548</v>
      </c>
      <c r="E1033" s="34" t="s">
        <v>543</v>
      </c>
      <c r="F1033" t="s">
        <v>30</v>
      </c>
      <c r="G1033">
        <v>-0.15198700000000001</v>
      </c>
      <c r="H1033">
        <v>9.1121E-11</v>
      </c>
    </row>
    <row r="1034" spans="1:8" x14ac:dyDescent="0.3">
      <c r="A1034" t="s">
        <v>21</v>
      </c>
      <c r="B1034" t="s">
        <v>133</v>
      </c>
      <c r="C1034" t="s">
        <v>537</v>
      </c>
      <c r="D1034" t="s">
        <v>549</v>
      </c>
      <c r="E1034" s="34" t="s">
        <v>543</v>
      </c>
      <c r="F1034" t="s">
        <v>30</v>
      </c>
      <c r="G1034">
        <v>-0.19619600000000001</v>
      </c>
      <c r="H1034">
        <v>7.4074499999999997E-6</v>
      </c>
    </row>
    <row r="1035" spans="1:8" x14ac:dyDescent="0.3">
      <c r="A1035" t="s">
        <v>21</v>
      </c>
      <c r="B1035" t="s">
        <v>133</v>
      </c>
      <c r="C1035" t="s">
        <v>537</v>
      </c>
      <c r="D1035" t="s">
        <v>550</v>
      </c>
      <c r="E1035" s="34" t="s">
        <v>543</v>
      </c>
      <c r="F1035" t="s">
        <v>30</v>
      </c>
      <c r="G1035">
        <v>-0.11017299999999999</v>
      </c>
      <c r="H1035">
        <v>2.6415300000000001E-5</v>
      </c>
    </row>
    <row r="1036" spans="1:8" x14ac:dyDescent="0.3">
      <c r="A1036" t="s">
        <v>21</v>
      </c>
      <c r="B1036" t="s">
        <v>133</v>
      </c>
      <c r="C1036" t="s">
        <v>537</v>
      </c>
      <c r="D1036" t="s">
        <v>551</v>
      </c>
      <c r="E1036" s="34" t="s">
        <v>543</v>
      </c>
      <c r="F1036" t="s">
        <v>30</v>
      </c>
      <c r="G1036">
        <v>-0.13822400000000001</v>
      </c>
      <c r="H1036">
        <v>1.44398E-9</v>
      </c>
    </row>
    <row r="1037" spans="1:8" x14ac:dyDescent="0.3">
      <c r="A1037" t="s">
        <v>21</v>
      </c>
      <c r="B1037" t="s">
        <v>133</v>
      </c>
      <c r="C1037" t="s">
        <v>537</v>
      </c>
      <c r="D1037" t="s">
        <v>552</v>
      </c>
      <c r="E1037" s="34" t="s">
        <v>543</v>
      </c>
      <c r="F1037" t="s">
        <v>30</v>
      </c>
      <c r="G1037">
        <v>-0.16056599999999999</v>
      </c>
      <c r="H1037">
        <v>1.85348E-7</v>
      </c>
    </row>
    <row r="1038" spans="1:8" x14ac:dyDescent="0.3">
      <c r="A1038" t="s">
        <v>21</v>
      </c>
      <c r="B1038" t="s">
        <v>133</v>
      </c>
      <c r="C1038" t="s">
        <v>553</v>
      </c>
      <c r="D1038" t="s">
        <v>554</v>
      </c>
      <c r="E1038" s="34" t="s">
        <v>555</v>
      </c>
      <c r="F1038" t="s">
        <v>30</v>
      </c>
      <c r="G1038">
        <v>6.3626600000000005E-2</v>
      </c>
      <c r="H1038">
        <v>1.3083623215889101E-2</v>
      </c>
    </row>
    <row r="1039" spans="1:8" x14ac:dyDescent="0.3">
      <c r="A1039" t="s">
        <v>21</v>
      </c>
      <c r="B1039" t="s">
        <v>133</v>
      </c>
      <c r="C1039" t="s">
        <v>553</v>
      </c>
      <c r="D1039" t="s">
        <v>554</v>
      </c>
      <c r="E1039" s="34" t="s">
        <v>539</v>
      </c>
      <c r="F1039" t="s">
        <v>30</v>
      </c>
      <c r="G1039">
        <v>-6.2776799999999994E-2</v>
      </c>
      <c r="H1039">
        <v>4.5098725763709202E-4</v>
      </c>
    </row>
    <row r="1040" spans="1:8" x14ac:dyDescent="0.3">
      <c r="A1040" t="s">
        <v>21</v>
      </c>
      <c r="B1040" t="s">
        <v>133</v>
      </c>
      <c r="C1040" t="s">
        <v>553</v>
      </c>
      <c r="D1040" t="s">
        <v>554</v>
      </c>
      <c r="E1040" s="34" t="s">
        <v>543</v>
      </c>
      <c r="F1040" t="s">
        <v>30</v>
      </c>
      <c r="G1040">
        <v>-9.1717099999999996E-2</v>
      </c>
      <c r="H1040">
        <v>2.4599139366717298E-9</v>
      </c>
    </row>
    <row r="1041" spans="1:8" x14ac:dyDescent="0.3">
      <c r="A1041" t="s">
        <v>21</v>
      </c>
      <c r="B1041" t="s">
        <v>133</v>
      </c>
      <c r="C1041" t="s">
        <v>556</v>
      </c>
      <c r="D1041" t="s">
        <v>558</v>
      </c>
      <c r="E1041" s="34" t="s">
        <v>543</v>
      </c>
      <c r="F1041" t="s">
        <v>30</v>
      </c>
      <c r="G1041">
        <v>-0.72854531093300001</v>
      </c>
      <c r="H1041">
        <v>4.9000000000000002E-2</v>
      </c>
    </row>
    <row r="1042" spans="1:8" x14ac:dyDescent="0.3">
      <c r="A1042" t="s">
        <v>21</v>
      </c>
      <c r="B1042" t="s">
        <v>133</v>
      </c>
      <c r="C1042" t="s">
        <v>559</v>
      </c>
      <c r="D1042" t="s">
        <v>560</v>
      </c>
      <c r="E1042" s="34" t="s">
        <v>561</v>
      </c>
      <c r="F1042" t="s">
        <v>30</v>
      </c>
      <c r="G1042">
        <v>7.3265000000000002</v>
      </c>
      <c r="H1042">
        <v>0</v>
      </c>
    </row>
    <row r="1043" spans="1:8" x14ac:dyDescent="0.3">
      <c r="A1043" t="s">
        <v>21</v>
      </c>
      <c r="B1043" t="s">
        <v>133</v>
      </c>
      <c r="C1043" t="s">
        <v>559</v>
      </c>
      <c r="D1043" t="s">
        <v>560</v>
      </c>
      <c r="E1043" s="34" t="s">
        <v>31</v>
      </c>
      <c r="F1043" t="s">
        <v>30</v>
      </c>
      <c r="G1043">
        <v>-5.5928000000000004</v>
      </c>
      <c r="H1043">
        <v>1.0844603215105899E-4</v>
      </c>
    </row>
    <row r="1044" spans="1:8" x14ac:dyDescent="0.3">
      <c r="A1044" t="s">
        <v>21</v>
      </c>
      <c r="B1044" t="s">
        <v>133</v>
      </c>
      <c r="C1044" t="s">
        <v>559</v>
      </c>
      <c r="D1044" t="s">
        <v>560</v>
      </c>
      <c r="E1044" s="34" t="s">
        <v>562</v>
      </c>
      <c r="F1044" t="s">
        <v>30</v>
      </c>
      <c r="G1044">
        <v>5.7472000000000003</v>
      </c>
      <c r="H1044">
        <v>5.7929969104016498E-5</v>
      </c>
    </row>
    <row r="1045" spans="1:8" x14ac:dyDescent="0.3">
      <c r="A1045" t="s">
        <v>21</v>
      </c>
      <c r="B1045" t="s">
        <v>133</v>
      </c>
      <c r="C1045" t="s">
        <v>559</v>
      </c>
      <c r="D1045" t="s">
        <v>560</v>
      </c>
      <c r="E1045" s="34" t="s">
        <v>563</v>
      </c>
      <c r="F1045" t="s">
        <v>30</v>
      </c>
      <c r="G1045">
        <v>4.8361999999999998</v>
      </c>
      <c r="H1045">
        <v>4.0329469188529598E-3</v>
      </c>
    </row>
    <row r="1046" spans="1:8" x14ac:dyDescent="0.3">
      <c r="A1046" t="s">
        <v>21</v>
      </c>
      <c r="B1046" t="s">
        <v>133</v>
      </c>
      <c r="C1046" t="s">
        <v>559</v>
      </c>
      <c r="D1046" t="s">
        <v>560</v>
      </c>
      <c r="E1046" s="34" t="s">
        <v>539</v>
      </c>
      <c r="F1046" t="s">
        <v>30</v>
      </c>
      <c r="G1046">
        <v>43.622999999999998</v>
      </c>
      <c r="H1046">
        <v>0</v>
      </c>
    </row>
    <row r="1047" spans="1:8" x14ac:dyDescent="0.3">
      <c r="A1047" t="s">
        <v>21</v>
      </c>
      <c r="B1047" t="s">
        <v>133</v>
      </c>
      <c r="C1047" t="s">
        <v>559</v>
      </c>
      <c r="D1047" t="s">
        <v>560</v>
      </c>
      <c r="E1047" s="34" t="s">
        <v>543</v>
      </c>
      <c r="F1047" t="s">
        <v>30</v>
      </c>
      <c r="G1047">
        <v>37.976700000000001</v>
      </c>
      <c r="H1047">
        <v>0</v>
      </c>
    </row>
    <row r="1048" spans="1:8" x14ac:dyDescent="0.3">
      <c r="A1048" t="s">
        <v>21</v>
      </c>
      <c r="B1048" t="s">
        <v>133</v>
      </c>
      <c r="C1048" t="s">
        <v>564</v>
      </c>
      <c r="D1048" t="s">
        <v>565</v>
      </c>
      <c r="E1048" s="34" t="s">
        <v>563</v>
      </c>
      <c r="F1048" t="s">
        <v>30</v>
      </c>
      <c r="G1048">
        <v>18.296115</v>
      </c>
      <c r="H1048">
        <v>0</v>
      </c>
    </row>
    <row r="1049" spans="1:8" x14ac:dyDescent="0.3">
      <c r="A1049" t="s">
        <v>21</v>
      </c>
      <c r="B1049" t="s">
        <v>133</v>
      </c>
      <c r="C1049" t="s">
        <v>564</v>
      </c>
      <c r="D1049" t="s">
        <v>565</v>
      </c>
      <c r="E1049" s="34" t="s">
        <v>563</v>
      </c>
      <c r="F1049" t="s">
        <v>30</v>
      </c>
      <c r="G1049">
        <v>6.6488918999999997</v>
      </c>
      <c r="H1049">
        <v>0</v>
      </c>
    </row>
    <row r="1050" spans="1:8" x14ac:dyDescent="0.3">
      <c r="A1050" t="s">
        <v>21</v>
      </c>
      <c r="B1050" t="s">
        <v>133</v>
      </c>
      <c r="C1050" t="s">
        <v>564</v>
      </c>
      <c r="D1050" t="s">
        <v>565</v>
      </c>
      <c r="E1050" s="34" t="s">
        <v>566</v>
      </c>
      <c r="F1050" t="s">
        <v>30</v>
      </c>
      <c r="G1050">
        <v>15.6923396</v>
      </c>
      <c r="H1050">
        <v>0</v>
      </c>
    </row>
    <row r="1051" spans="1:8" x14ac:dyDescent="0.3">
      <c r="A1051" t="s">
        <v>21</v>
      </c>
      <c r="B1051" t="s">
        <v>133</v>
      </c>
      <c r="C1051" t="s">
        <v>564</v>
      </c>
      <c r="D1051" t="s">
        <v>565</v>
      </c>
      <c r="E1051" s="34" t="s">
        <v>33</v>
      </c>
      <c r="F1051" t="s">
        <v>30</v>
      </c>
      <c r="G1051">
        <v>4.1648282999999999</v>
      </c>
      <c r="H1051">
        <v>1.8979045509092601E-2</v>
      </c>
    </row>
    <row r="1052" spans="1:8" x14ac:dyDescent="0.3">
      <c r="A1052" t="s">
        <v>21</v>
      </c>
      <c r="B1052" t="s">
        <v>133</v>
      </c>
      <c r="C1052" t="s">
        <v>564</v>
      </c>
      <c r="D1052" t="s">
        <v>565</v>
      </c>
      <c r="E1052" s="34" t="s">
        <v>539</v>
      </c>
      <c r="F1052" t="s">
        <v>30</v>
      </c>
      <c r="G1052">
        <v>18.296115</v>
      </c>
      <c r="H1052">
        <v>0</v>
      </c>
    </row>
    <row r="1053" spans="1:8" x14ac:dyDescent="0.3">
      <c r="A1053" t="s">
        <v>21</v>
      </c>
      <c r="B1053" t="s">
        <v>133</v>
      </c>
      <c r="C1053" t="s">
        <v>564</v>
      </c>
      <c r="D1053" t="s">
        <v>565</v>
      </c>
      <c r="E1053" s="34" t="s">
        <v>543</v>
      </c>
      <c r="F1053" t="s">
        <v>30</v>
      </c>
      <c r="G1053">
        <v>15.6923396</v>
      </c>
      <c r="H1053">
        <v>0</v>
      </c>
    </row>
    <row r="1054" spans="1:8" x14ac:dyDescent="0.3">
      <c r="A1054" t="s">
        <v>21</v>
      </c>
      <c r="B1054" t="s">
        <v>133</v>
      </c>
      <c r="C1054" t="s">
        <v>564</v>
      </c>
      <c r="D1054" t="s">
        <v>565</v>
      </c>
      <c r="E1054" s="34" t="s">
        <v>543</v>
      </c>
      <c r="F1054" t="s">
        <v>30</v>
      </c>
      <c r="G1054">
        <v>16.384095299999998</v>
      </c>
      <c r="H1054">
        <v>0</v>
      </c>
    </row>
    <row r="1055" spans="1:8" x14ac:dyDescent="0.3">
      <c r="A1055" t="s">
        <v>21</v>
      </c>
      <c r="B1055" t="s">
        <v>133</v>
      </c>
      <c r="C1055" t="s">
        <v>567</v>
      </c>
      <c r="D1055" t="s">
        <v>568</v>
      </c>
      <c r="E1055" s="34" t="s">
        <v>563</v>
      </c>
      <c r="F1055" t="s">
        <v>30</v>
      </c>
      <c r="G1055">
        <v>1</v>
      </c>
      <c r="H1055">
        <v>8.9999999999999993E-3</v>
      </c>
    </row>
    <row r="1056" spans="1:8" x14ac:dyDescent="0.3">
      <c r="A1056" t="s">
        <v>21</v>
      </c>
      <c r="B1056" t="s">
        <v>133</v>
      </c>
      <c r="C1056" t="s">
        <v>567</v>
      </c>
      <c r="D1056" t="s">
        <v>568</v>
      </c>
      <c r="E1056" s="34" t="s">
        <v>543</v>
      </c>
      <c r="F1056" t="s">
        <v>30</v>
      </c>
      <c r="G1056">
        <v>1</v>
      </c>
      <c r="H1056">
        <v>8.9999999999999993E-3</v>
      </c>
    </row>
    <row r="1057" spans="1:8" x14ac:dyDescent="0.3">
      <c r="A1057" t="s">
        <v>21</v>
      </c>
      <c r="B1057" t="s">
        <v>133</v>
      </c>
      <c r="C1057" t="s">
        <v>569</v>
      </c>
      <c r="D1057" t="s">
        <v>570</v>
      </c>
      <c r="E1057" s="34" t="s">
        <v>543</v>
      </c>
      <c r="F1057" t="s">
        <v>30</v>
      </c>
      <c r="G1057">
        <v>-0.216113</v>
      </c>
      <c r="H1057">
        <v>1.8545300000000002E-105</v>
      </c>
    </row>
    <row r="1058" spans="1:8" x14ac:dyDescent="0.3">
      <c r="A1058" t="s">
        <v>21</v>
      </c>
      <c r="B1058" t="s">
        <v>133</v>
      </c>
      <c r="C1058" t="s">
        <v>569</v>
      </c>
      <c r="D1058" t="s">
        <v>572</v>
      </c>
      <c r="E1058" s="34" t="s">
        <v>539</v>
      </c>
      <c r="F1058" t="s">
        <v>30</v>
      </c>
      <c r="G1058">
        <v>-0.124428</v>
      </c>
      <c r="H1058">
        <v>9.4007499999999998E-18</v>
      </c>
    </row>
    <row r="1059" spans="1:8" x14ac:dyDescent="0.3">
      <c r="A1059" t="s">
        <v>21</v>
      </c>
      <c r="B1059" t="s">
        <v>133</v>
      </c>
      <c r="C1059" t="s">
        <v>569</v>
      </c>
      <c r="D1059" t="s">
        <v>572</v>
      </c>
      <c r="E1059" s="34" t="s">
        <v>543</v>
      </c>
      <c r="F1059" t="s">
        <v>30</v>
      </c>
      <c r="G1059">
        <v>-0.24912100000000001</v>
      </c>
      <c r="H1059">
        <v>7.0315200000000003E-160</v>
      </c>
    </row>
    <row r="1060" spans="1:8" x14ac:dyDescent="0.3">
      <c r="A1060" t="s">
        <v>21</v>
      </c>
      <c r="B1060" t="s">
        <v>133</v>
      </c>
      <c r="C1060" t="s">
        <v>569</v>
      </c>
      <c r="D1060" t="s">
        <v>573</v>
      </c>
      <c r="E1060" s="34" t="s">
        <v>31</v>
      </c>
      <c r="F1060" t="s">
        <v>30</v>
      </c>
      <c r="G1060">
        <v>-0.10421800000000001</v>
      </c>
      <c r="H1060">
        <v>5.4680600000000003E-16</v>
      </c>
    </row>
    <row r="1061" spans="1:8" x14ac:dyDescent="0.3">
      <c r="A1061" t="s">
        <v>21</v>
      </c>
      <c r="B1061" t="s">
        <v>133</v>
      </c>
      <c r="C1061" t="s">
        <v>569</v>
      </c>
      <c r="D1061" t="s">
        <v>573</v>
      </c>
      <c r="E1061" s="34" t="s">
        <v>543</v>
      </c>
      <c r="F1061" t="s">
        <v>30</v>
      </c>
      <c r="G1061">
        <v>-0.177562</v>
      </c>
      <c r="H1061">
        <v>7.5409300000000001E-94</v>
      </c>
    </row>
    <row r="1062" spans="1:8" x14ac:dyDescent="0.3">
      <c r="A1062" t="s">
        <v>21</v>
      </c>
      <c r="B1062" t="s">
        <v>133</v>
      </c>
      <c r="C1062" t="s">
        <v>569</v>
      </c>
      <c r="D1062" t="s">
        <v>588</v>
      </c>
      <c r="E1062" s="34" t="s">
        <v>543</v>
      </c>
      <c r="F1062" t="s">
        <v>30</v>
      </c>
      <c r="G1062">
        <v>-0.36200500000000002</v>
      </c>
      <c r="H1062">
        <v>2.5251499999999998E-17</v>
      </c>
    </row>
    <row r="1063" spans="1:8" x14ac:dyDescent="0.3">
      <c r="A1063" t="s">
        <v>21</v>
      </c>
      <c r="B1063" t="s">
        <v>133</v>
      </c>
      <c r="C1063" t="s">
        <v>569</v>
      </c>
      <c r="D1063" t="s">
        <v>589</v>
      </c>
      <c r="E1063" s="34" t="s">
        <v>543</v>
      </c>
      <c r="F1063" t="s">
        <v>30</v>
      </c>
      <c r="G1063">
        <v>-0.337065</v>
      </c>
      <c r="H1063">
        <v>1.37204E-33</v>
      </c>
    </row>
    <row r="1064" spans="1:8" x14ac:dyDescent="0.3">
      <c r="A1064" t="s">
        <v>21</v>
      </c>
      <c r="B1064" t="s">
        <v>133</v>
      </c>
      <c r="C1064" t="s">
        <v>569</v>
      </c>
      <c r="D1064" t="s">
        <v>590</v>
      </c>
      <c r="E1064" s="34" t="s">
        <v>543</v>
      </c>
      <c r="F1064" t="s">
        <v>30</v>
      </c>
      <c r="G1064">
        <v>-0.36546000000000001</v>
      </c>
      <c r="H1064">
        <v>3.8086999999999998E-20</v>
      </c>
    </row>
    <row r="1065" spans="1:8" x14ac:dyDescent="0.3">
      <c r="A1065" t="s">
        <v>21</v>
      </c>
      <c r="B1065" t="s">
        <v>133</v>
      </c>
      <c r="C1065" t="s">
        <v>569</v>
      </c>
      <c r="D1065" t="s">
        <v>591</v>
      </c>
      <c r="E1065" s="34" t="s">
        <v>543</v>
      </c>
      <c r="F1065" t="s">
        <v>30</v>
      </c>
      <c r="G1065">
        <v>-0.263181</v>
      </c>
      <c r="H1065">
        <v>2.4219300000000001E-31</v>
      </c>
    </row>
    <row r="1066" spans="1:8" x14ac:dyDescent="0.3">
      <c r="A1066" t="s">
        <v>21</v>
      </c>
      <c r="B1066" t="s">
        <v>133</v>
      </c>
      <c r="C1066" t="s">
        <v>569</v>
      </c>
      <c r="D1066" t="s">
        <v>592</v>
      </c>
      <c r="E1066" s="34" t="s">
        <v>543</v>
      </c>
      <c r="F1066" t="s">
        <v>30</v>
      </c>
      <c r="G1066">
        <v>-0.35757699999999998</v>
      </c>
      <c r="H1066">
        <v>2.7821799999999997E-26</v>
      </c>
    </row>
    <row r="1067" spans="1:8" x14ac:dyDescent="0.3">
      <c r="A1067" t="s">
        <v>21</v>
      </c>
      <c r="B1067" t="s">
        <v>133</v>
      </c>
      <c r="C1067" t="s">
        <v>569</v>
      </c>
      <c r="D1067" t="s">
        <v>593</v>
      </c>
      <c r="E1067" s="34" t="s">
        <v>543</v>
      </c>
      <c r="F1067" t="s">
        <v>30</v>
      </c>
      <c r="G1067">
        <v>-0.25293599999999999</v>
      </c>
      <c r="H1067">
        <v>2.5811599999999999E-76</v>
      </c>
    </row>
    <row r="1068" spans="1:8" x14ac:dyDescent="0.3">
      <c r="A1068" t="s">
        <v>21</v>
      </c>
      <c r="B1068" t="s">
        <v>133</v>
      </c>
      <c r="C1068" t="s">
        <v>569</v>
      </c>
      <c r="D1068" t="s">
        <v>594</v>
      </c>
      <c r="E1068" s="34" t="s">
        <v>543</v>
      </c>
      <c r="F1068" t="s">
        <v>30</v>
      </c>
      <c r="G1068">
        <v>-0.30303600000000003</v>
      </c>
      <c r="H1068">
        <v>8.4341599999999997E-94</v>
      </c>
    </row>
    <row r="1069" spans="1:8" x14ac:dyDescent="0.3">
      <c r="A1069" t="s">
        <v>21</v>
      </c>
      <c r="B1069" t="s">
        <v>133</v>
      </c>
      <c r="C1069" t="s">
        <v>569</v>
      </c>
      <c r="D1069" t="s">
        <v>574</v>
      </c>
      <c r="E1069" s="34" t="s">
        <v>543</v>
      </c>
      <c r="F1069" t="s">
        <v>30</v>
      </c>
      <c r="G1069">
        <v>-0.28497899999999998</v>
      </c>
      <c r="H1069">
        <v>2.7870999999999999E-131</v>
      </c>
    </row>
    <row r="1070" spans="1:8" x14ac:dyDescent="0.3">
      <c r="A1070" t="s">
        <v>21</v>
      </c>
      <c r="B1070" t="s">
        <v>133</v>
      </c>
      <c r="C1070" t="s">
        <v>569</v>
      </c>
      <c r="D1070" t="s">
        <v>595</v>
      </c>
      <c r="E1070" s="34" t="s">
        <v>432</v>
      </c>
      <c r="F1070" t="s">
        <v>30</v>
      </c>
      <c r="G1070">
        <v>0.19878799999999999</v>
      </c>
      <c r="H1070">
        <v>2.73437E-6</v>
      </c>
    </row>
    <row r="1071" spans="1:8" x14ac:dyDescent="0.3">
      <c r="A1071" t="s">
        <v>21</v>
      </c>
      <c r="B1071" t="s">
        <v>133</v>
      </c>
      <c r="C1071" t="s">
        <v>569</v>
      </c>
      <c r="D1071" t="s">
        <v>595</v>
      </c>
      <c r="E1071" s="34" t="s">
        <v>543</v>
      </c>
      <c r="F1071" t="s">
        <v>30</v>
      </c>
      <c r="G1071">
        <v>-0.26515899999999998</v>
      </c>
      <c r="H1071">
        <v>8.80809E-110</v>
      </c>
    </row>
    <row r="1072" spans="1:8" x14ac:dyDescent="0.3">
      <c r="A1072" t="s">
        <v>21</v>
      </c>
      <c r="B1072" t="s">
        <v>133</v>
      </c>
      <c r="C1072" t="s">
        <v>569</v>
      </c>
      <c r="D1072" t="s">
        <v>596</v>
      </c>
      <c r="E1072" s="34" t="s">
        <v>31</v>
      </c>
      <c r="F1072" t="s">
        <v>30</v>
      </c>
      <c r="G1072">
        <v>-0.105947</v>
      </c>
      <c r="H1072">
        <v>9.8336099999999992E-6</v>
      </c>
    </row>
    <row r="1073" spans="1:8" x14ac:dyDescent="0.3">
      <c r="A1073" t="s">
        <v>21</v>
      </c>
      <c r="B1073" t="s">
        <v>133</v>
      </c>
      <c r="C1073" t="s">
        <v>569</v>
      </c>
      <c r="D1073" t="s">
        <v>575</v>
      </c>
      <c r="E1073" s="34" t="s">
        <v>543</v>
      </c>
      <c r="F1073" t="s">
        <v>30</v>
      </c>
      <c r="G1073">
        <v>-0.32238899999999998</v>
      </c>
      <c r="H1073">
        <v>2.5492400000000002E-106</v>
      </c>
    </row>
    <row r="1074" spans="1:8" x14ac:dyDescent="0.3">
      <c r="A1074" t="s">
        <v>21</v>
      </c>
      <c r="B1074" t="s">
        <v>133</v>
      </c>
      <c r="C1074" t="s">
        <v>569</v>
      </c>
      <c r="D1074" t="s">
        <v>576</v>
      </c>
      <c r="E1074" s="34" t="s">
        <v>432</v>
      </c>
      <c r="F1074" t="s">
        <v>30</v>
      </c>
      <c r="G1074">
        <v>0.147844</v>
      </c>
      <c r="H1074">
        <v>8.7905299999999995E-8</v>
      </c>
    </row>
    <row r="1075" spans="1:8" x14ac:dyDescent="0.3">
      <c r="A1075" t="s">
        <v>21</v>
      </c>
      <c r="B1075" t="s">
        <v>133</v>
      </c>
      <c r="C1075" t="s">
        <v>569</v>
      </c>
      <c r="D1075" t="s">
        <v>576</v>
      </c>
      <c r="E1075" s="34" t="s">
        <v>543</v>
      </c>
      <c r="F1075" t="s">
        <v>30</v>
      </c>
      <c r="G1075">
        <v>-0.21913099999999999</v>
      </c>
      <c r="H1075">
        <v>3.7847999999999998E-98</v>
      </c>
    </row>
    <row r="1076" spans="1:8" x14ac:dyDescent="0.3">
      <c r="A1076" t="s">
        <v>21</v>
      </c>
      <c r="B1076" t="s">
        <v>133</v>
      </c>
      <c r="C1076" t="s">
        <v>569</v>
      </c>
      <c r="D1076" t="s">
        <v>597</v>
      </c>
      <c r="E1076" s="34" t="s">
        <v>543</v>
      </c>
      <c r="F1076" t="s">
        <v>30</v>
      </c>
      <c r="G1076">
        <v>-0.21412300000000001</v>
      </c>
      <c r="H1076">
        <v>1.0328900000000001E-99</v>
      </c>
    </row>
    <row r="1077" spans="1:8" x14ac:dyDescent="0.3">
      <c r="A1077" t="s">
        <v>21</v>
      </c>
      <c r="B1077" t="s">
        <v>133</v>
      </c>
      <c r="C1077" t="s">
        <v>569</v>
      </c>
      <c r="D1077" t="s">
        <v>598</v>
      </c>
      <c r="E1077" s="34" t="s">
        <v>31</v>
      </c>
      <c r="F1077" t="s">
        <v>30</v>
      </c>
      <c r="G1077">
        <v>-0.194462</v>
      </c>
      <c r="H1077">
        <v>5.6002299999999997E-21</v>
      </c>
    </row>
    <row r="1078" spans="1:8" x14ac:dyDescent="0.3">
      <c r="A1078" t="s">
        <v>21</v>
      </c>
      <c r="B1078" t="s">
        <v>133</v>
      </c>
      <c r="C1078" t="s">
        <v>569</v>
      </c>
      <c r="D1078" t="s">
        <v>577</v>
      </c>
      <c r="E1078" s="34" t="s">
        <v>543</v>
      </c>
      <c r="F1078" t="s">
        <v>30</v>
      </c>
      <c r="G1078">
        <v>-0.30538300000000002</v>
      </c>
      <c r="H1078">
        <v>3.8173599999999999E-113</v>
      </c>
    </row>
    <row r="1079" spans="1:8" x14ac:dyDescent="0.3">
      <c r="A1079" t="s">
        <v>21</v>
      </c>
      <c r="B1079" t="s">
        <v>133</v>
      </c>
      <c r="C1079" t="s">
        <v>569</v>
      </c>
      <c r="D1079" t="s">
        <v>578</v>
      </c>
      <c r="E1079" s="34" t="s">
        <v>543</v>
      </c>
      <c r="F1079" t="s">
        <v>30</v>
      </c>
      <c r="G1079">
        <v>-0.28645500000000002</v>
      </c>
      <c r="H1079">
        <v>5.7441200000000003E-127</v>
      </c>
    </row>
    <row r="1080" spans="1:8" x14ac:dyDescent="0.3">
      <c r="A1080" t="s">
        <v>21</v>
      </c>
      <c r="B1080" t="s">
        <v>133</v>
      </c>
      <c r="C1080" t="s">
        <v>569</v>
      </c>
      <c r="D1080" t="s">
        <v>579</v>
      </c>
      <c r="E1080" s="34" t="s">
        <v>33</v>
      </c>
      <c r="F1080" t="s">
        <v>30</v>
      </c>
      <c r="G1080">
        <v>0.50910599999999995</v>
      </c>
      <c r="H1080">
        <v>7.6239799999999997E-57</v>
      </c>
    </row>
    <row r="1081" spans="1:8" x14ac:dyDescent="0.3">
      <c r="A1081" t="s">
        <v>21</v>
      </c>
      <c r="B1081" t="s">
        <v>133</v>
      </c>
      <c r="C1081" t="s">
        <v>569</v>
      </c>
      <c r="D1081" t="s">
        <v>580</v>
      </c>
      <c r="E1081" s="34" t="s">
        <v>31</v>
      </c>
      <c r="F1081" t="s">
        <v>30</v>
      </c>
      <c r="G1081">
        <v>-9.7494300000000006E-2</v>
      </c>
      <c r="H1081">
        <v>8.0641500000000003E-52</v>
      </c>
    </row>
    <row r="1082" spans="1:8" x14ac:dyDescent="0.3">
      <c r="A1082" t="s">
        <v>21</v>
      </c>
      <c r="B1082" t="s">
        <v>133</v>
      </c>
      <c r="C1082" t="s">
        <v>569</v>
      </c>
      <c r="D1082" t="s">
        <v>580</v>
      </c>
      <c r="E1082" s="34" t="s">
        <v>543</v>
      </c>
      <c r="F1082" t="s">
        <v>30</v>
      </c>
      <c r="G1082">
        <v>-0.30845099999999998</v>
      </c>
      <c r="H1082">
        <v>1.08846E-121</v>
      </c>
    </row>
    <row r="1083" spans="1:8" x14ac:dyDescent="0.3">
      <c r="A1083" t="s">
        <v>21</v>
      </c>
      <c r="B1083" t="s">
        <v>133</v>
      </c>
      <c r="C1083" t="s">
        <v>581</v>
      </c>
      <c r="D1083" t="s">
        <v>570</v>
      </c>
      <c r="E1083" s="34" t="s">
        <v>543</v>
      </c>
      <c r="F1083" t="s">
        <v>30</v>
      </c>
      <c r="G1083">
        <v>-0.22927700000000001</v>
      </c>
      <c r="H1083">
        <v>3.0094700000000003E-63</v>
      </c>
    </row>
    <row r="1084" spans="1:8" x14ac:dyDescent="0.3">
      <c r="A1084" t="s">
        <v>21</v>
      </c>
      <c r="B1084" t="s">
        <v>133</v>
      </c>
      <c r="C1084" t="s">
        <v>581</v>
      </c>
      <c r="D1084" t="s">
        <v>572</v>
      </c>
      <c r="E1084" s="34" t="s">
        <v>539</v>
      </c>
      <c r="F1084" t="s">
        <v>30</v>
      </c>
      <c r="G1084">
        <v>-0.11883100000000001</v>
      </c>
      <c r="H1084">
        <v>1.33576E-11</v>
      </c>
    </row>
    <row r="1085" spans="1:8" x14ac:dyDescent="0.3">
      <c r="A1085" t="s">
        <v>21</v>
      </c>
      <c r="B1085" t="s">
        <v>133</v>
      </c>
      <c r="C1085" t="s">
        <v>581</v>
      </c>
      <c r="D1085" t="s">
        <v>572</v>
      </c>
      <c r="E1085" s="34" t="s">
        <v>543</v>
      </c>
      <c r="F1085" t="s">
        <v>30</v>
      </c>
      <c r="G1085">
        <v>-0.26669300000000001</v>
      </c>
      <c r="H1085">
        <v>1.09474E-80</v>
      </c>
    </row>
    <row r="1086" spans="1:8" x14ac:dyDescent="0.3">
      <c r="A1086" t="s">
        <v>21</v>
      </c>
      <c r="B1086" t="s">
        <v>133</v>
      </c>
      <c r="C1086" t="s">
        <v>581</v>
      </c>
      <c r="D1086" t="s">
        <v>574</v>
      </c>
      <c r="E1086" s="34" t="s">
        <v>543</v>
      </c>
      <c r="F1086" t="s">
        <v>30</v>
      </c>
      <c r="G1086">
        <v>-0.314332</v>
      </c>
      <c r="H1086">
        <v>3.7448799999999998E-87</v>
      </c>
    </row>
    <row r="1087" spans="1:8" x14ac:dyDescent="0.3">
      <c r="A1087" t="s">
        <v>21</v>
      </c>
      <c r="B1087" t="s">
        <v>133</v>
      </c>
      <c r="C1087" t="s">
        <v>581</v>
      </c>
      <c r="D1087" t="s">
        <v>575</v>
      </c>
      <c r="E1087" s="34" t="s">
        <v>543</v>
      </c>
      <c r="F1087" t="s">
        <v>30</v>
      </c>
      <c r="G1087">
        <v>-0.31653599999999998</v>
      </c>
      <c r="H1087">
        <v>2.30134E-77</v>
      </c>
    </row>
    <row r="1088" spans="1:8" x14ac:dyDescent="0.3">
      <c r="A1088" t="s">
        <v>21</v>
      </c>
      <c r="B1088" t="s">
        <v>133</v>
      </c>
      <c r="C1088" t="s">
        <v>581</v>
      </c>
      <c r="D1088" t="s">
        <v>576</v>
      </c>
      <c r="E1088" s="34" t="s">
        <v>543</v>
      </c>
      <c r="F1088" t="s">
        <v>30</v>
      </c>
      <c r="G1088">
        <v>-0.247811</v>
      </c>
      <c r="H1088">
        <v>1.8282199999999999E-61</v>
      </c>
    </row>
    <row r="1089" spans="1:8" x14ac:dyDescent="0.3">
      <c r="A1089" t="s">
        <v>21</v>
      </c>
      <c r="B1089" t="s">
        <v>133</v>
      </c>
      <c r="C1089" t="s">
        <v>581</v>
      </c>
      <c r="D1089" t="s">
        <v>577</v>
      </c>
      <c r="E1089" s="34" t="s">
        <v>543</v>
      </c>
      <c r="F1089" t="s">
        <v>30</v>
      </c>
      <c r="G1089">
        <v>-0.32927400000000001</v>
      </c>
      <c r="H1089">
        <v>2.7016299999999999E-64</v>
      </c>
    </row>
    <row r="1090" spans="1:8" x14ac:dyDescent="0.3">
      <c r="A1090" t="s">
        <v>21</v>
      </c>
      <c r="B1090" t="s">
        <v>133</v>
      </c>
      <c r="C1090" t="s">
        <v>581</v>
      </c>
      <c r="D1090" t="s">
        <v>578</v>
      </c>
      <c r="E1090" s="34" t="s">
        <v>543</v>
      </c>
      <c r="F1090" t="s">
        <v>30</v>
      </c>
      <c r="G1090">
        <v>-0.25784099999999999</v>
      </c>
      <c r="H1090">
        <v>1.8246200000000001E-80</v>
      </c>
    </row>
    <row r="1091" spans="1:8" x14ac:dyDescent="0.3">
      <c r="A1091" t="s">
        <v>21</v>
      </c>
      <c r="B1091" t="s">
        <v>133</v>
      </c>
      <c r="C1091" t="s">
        <v>581</v>
      </c>
      <c r="D1091" t="s">
        <v>579</v>
      </c>
      <c r="E1091" s="34" t="s">
        <v>33</v>
      </c>
      <c r="F1091" t="s">
        <v>30</v>
      </c>
      <c r="G1091">
        <v>0.51221899999999998</v>
      </c>
      <c r="H1091">
        <v>7.99416E-35</v>
      </c>
    </row>
    <row r="1092" spans="1:8" x14ac:dyDescent="0.3">
      <c r="A1092" t="s">
        <v>21</v>
      </c>
      <c r="B1092" t="s">
        <v>133</v>
      </c>
      <c r="C1092" t="s">
        <v>581</v>
      </c>
      <c r="D1092" t="s">
        <v>580</v>
      </c>
      <c r="E1092" s="34" t="s">
        <v>543</v>
      </c>
      <c r="F1092" t="s">
        <v>30</v>
      </c>
      <c r="G1092">
        <v>-0.31121100000000002</v>
      </c>
      <c r="H1092">
        <v>7.4279800000000003E-85</v>
      </c>
    </row>
    <row r="1093" spans="1:8" x14ac:dyDescent="0.3">
      <c r="A1093" t="s">
        <v>21</v>
      </c>
      <c r="B1093" t="s">
        <v>133</v>
      </c>
      <c r="C1093" t="s">
        <v>582</v>
      </c>
      <c r="D1093" t="s">
        <v>575</v>
      </c>
      <c r="E1093" s="34" t="s">
        <v>543</v>
      </c>
      <c r="F1093" t="s">
        <v>30</v>
      </c>
      <c r="G1093">
        <v>-5.3337199999999996</v>
      </c>
      <c r="H1093">
        <v>3.8377984E-4</v>
      </c>
    </row>
    <row r="1094" spans="1:8" x14ac:dyDescent="0.3">
      <c r="A1094" t="s">
        <v>21</v>
      </c>
      <c r="B1094" t="s">
        <v>133</v>
      </c>
      <c r="C1094" t="s">
        <v>582</v>
      </c>
      <c r="D1094" t="s">
        <v>580</v>
      </c>
      <c r="E1094" s="34" t="s">
        <v>543</v>
      </c>
      <c r="F1094" t="s">
        <v>30</v>
      </c>
      <c r="G1094">
        <v>-5.5030099999999997</v>
      </c>
      <c r="H1094">
        <v>2.2449380000000001E-4</v>
      </c>
    </row>
    <row r="1095" spans="1:8" x14ac:dyDescent="0.3">
      <c r="A1095" t="s">
        <v>22</v>
      </c>
      <c r="B1095" t="s">
        <v>168</v>
      </c>
      <c r="C1095" t="s">
        <v>537</v>
      </c>
      <c r="D1095" t="s">
        <v>538</v>
      </c>
      <c r="E1095" s="34" t="s">
        <v>539</v>
      </c>
      <c r="F1095" t="s">
        <v>29</v>
      </c>
      <c r="G1095">
        <v>-9.8888199999999996E-2</v>
      </c>
      <c r="H1095">
        <v>1.20532E-4</v>
      </c>
    </row>
    <row r="1096" spans="1:8" x14ac:dyDescent="0.3">
      <c r="A1096" t="s">
        <v>22</v>
      </c>
      <c r="B1096" t="s">
        <v>168</v>
      </c>
      <c r="C1096" t="s">
        <v>537</v>
      </c>
      <c r="D1096" t="s">
        <v>540</v>
      </c>
      <c r="E1096" s="34" t="s">
        <v>539</v>
      </c>
      <c r="F1096" t="s">
        <v>29</v>
      </c>
      <c r="G1096">
        <v>-0.11947099999999999</v>
      </c>
      <c r="H1096">
        <v>5.8637999999999999E-8</v>
      </c>
    </row>
    <row r="1097" spans="1:8" x14ac:dyDescent="0.3">
      <c r="A1097" t="s">
        <v>22</v>
      </c>
      <c r="B1097" t="s">
        <v>168</v>
      </c>
      <c r="C1097" t="s">
        <v>537</v>
      </c>
      <c r="D1097" t="s">
        <v>541</v>
      </c>
      <c r="E1097" s="34" t="s">
        <v>33</v>
      </c>
      <c r="F1097" t="s">
        <v>29</v>
      </c>
      <c r="G1097">
        <v>8.7381700000000007E-2</v>
      </c>
      <c r="H1097">
        <v>7.9160000000000002E-8</v>
      </c>
    </row>
    <row r="1098" spans="1:8" x14ac:dyDescent="0.3">
      <c r="A1098" t="s">
        <v>22</v>
      </c>
      <c r="B1098" t="s">
        <v>168</v>
      </c>
      <c r="C1098" t="s">
        <v>537</v>
      </c>
      <c r="D1098" t="s">
        <v>542</v>
      </c>
      <c r="E1098" s="34" t="s">
        <v>543</v>
      </c>
      <c r="F1098" t="s">
        <v>29</v>
      </c>
      <c r="G1098">
        <v>-0.15151100000000001</v>
      </c>
      <c r="H1098">
        <v>1.8388899999999999E-3</v>
      </c>
    </row>
    <row r="1099" spans="1:8" x14ac:dyDescent="0.3">
      <c r="A1099" t="s">
        <v>22</v>
      </c>
      <c r="B1099" t="s">
        <v>168</v>
      </c>
      <c r="C1099" t="s">
        <v>537</v>
      </c>
      <c r="D1099" t="s">
        <v>585</v>
      </c>
      <c r="E1099" s="34" t="s">
        <v>543</v>
      </c>
      <c r="F1099" t="s">
        <v>29</v>
      </c>
      <c r="G1099">
        <v>-0.18707199999999999</v>
      </c>
      <c r="H1099">
        <v>1.2670699999999999E-3</v>
      </c>
    </row>
    <row r="1100" spans="1:8" x14ac:dyDescent="0.3">
      <c r="A1100" t="s">
        <v>22</v>
      </c>
      <c r="B1100" t="s">
        <v>168</v>
      </c>
      <c r="C1100" t="s">
        <v>537</v>
      </c>
      <c r="D1100" t="s">
        <v>544</v>
      </c>
      <c r="E1100" s="34" t="s">
        <v>543</v>
      </c>
      <c r="F1100" t="s">
        <v>29</v>
      </c>
      <c r="G1100">
        <v>-0.25724799999999998</v>
      </c>
      <c r="H1100">
        <v>1.5208999999999999E-4</v>
      </c>
    </row>
    <row r="1101" spans="1:8" x14ac:dyDescent="0.3">
      <c r="A1101" t="s">
        <v>22</v>
      </c>
      <c r="B1101" t="s">
        <v>168</v>
      </c>
      <c r="C1101" t="s">
        <v>537</v>
      </c>
      <c r="D1101" t="s">
        <v>545</v>
      </c>
      <c r="E1101" s="34" t="s">
        <v>543</v>
      </c>
      <c r="F1101" t="s">
        <v>29</v>
      </c>
      <c r="G1101">
        <v>-9.3598500000000001E-2</v>
      </c>
      <c r="H1101">
        <v>3.5464500000000003E-2</v>
      </c>
    </row>
    <row r="1102" spans="1:8" x14ac:dyDescent="0.3">
      <c r="A1102" t="s">
        <v>22</v>
      </c>
      <c r="B1102" t="s">
        <v>168</v>
      </c>
      <c r="C1102" t="s">
        <v>537</v>
      </c>
      <c r="D1102" t="s">
        <v>587</v>
      </c>
      <c r="E1102" s="34" t="s">
        <v>543</v>
      </c>
      <c r="F1102" t="s">
        <v>29</v>
      </c>
      <c r="G1102">
        <v>-0.116689</v>
      </c>
      <c r="H1102">
        <v>1.38675E-2</v>
      </c>
    </row>
    <row r="1103" spans="1:8" x14ac:dyDescent="0.3">
      <c r="A1103" t="s">
        <v>22</v>
      </c>
      <c r="B1103" t="s">
        <v>168</v>
      </c>
      <c r="C1103" t="s">
        <v>537</v>
      </c>
      <c r="D1103" t="s">
        <v>546</v>
      </c>
      <c r="E1103" s="34" t="s">
        <v>543</v>
      </c>
      <c r="F1103" t="s">
        <v>29</v>
      </c>
      <c r="G1103">
        <v>-9.6075499999999994E-2</v>
      </c>
      <c r="H1103">
        <v>8.9507500000000004E-3</v>
      </c>
    </row>
    <row r="1104" spans="1:8" x14ac:dyDescent="0.3">
      <c r="A1104" t="s">
        <v>22</v>
      </c>
      <c r="B1104" t="s">
        <v>168</v>
      </c>
      <c r="C1104" t="s">
        <v>537</v>
      </c>
      <c r="D1104" t="s">
        <v>546</v>
      </c>
      <c r="E1104" s="34" t="s">
        <v>539</v>
      </c>
      <c r="F1104" t="s">
        <v>29</v>
      </c>
      <c r="G1104">
        <v>-0.110794</v>
      </c>
      <c r="H1104">
        <v>1.6888E-4</v>
      </c>
    </row>
    <row r="1105" spans="1:8" x14ac:dyDescent="0.3">
      <c r="A1105" t="s">
        <v>22</v>
      </c>
      <c r="B1105" t="s">
        <v>168</v>
      </c>
      <c r="C1105" t="s">
        <v>537</v>
      </c>
      <c r="D1105" t="s">
        <v>548</v>
      </c>
      <c r="E1105" s="34" t="s">
        <v>539</v>
      </c>
      <c r="F1105" t="s">
        <v>29</v>
      </c>
      <c r="G1105">
        <v>-7.8602599999999995E-2</v>
      </c>
      <c r="H1105">
        <v>6.47125E-9</v>
      </c>
    </row>
    <row r="1106" spans="1:8" x14ac:dyDescent="0.3">
      <c r="A1106" t="s">
        <v>22</v>
      </c>
      <c r="B1106" t="s">
        <v>168</v>
      </c>
      <c r="C1106" t="s">
        <v>537</v>
      </c>
      <c r="D1106" t="s">
        <v>548</v>
      </c>
      <c r="E1106" s="34" t="s">
        <v>543</v>
      </c>
      <c r="F1106" t="s">
        <v>29</v>
      </c>
      <c r="G1106">
        <v>-0.14008000000000001</v>
      </c>
      <c r="H1106">
        <v>2.12901E-8</v>
      </c>
    </row>
    <row r="1107" spans="1:8" x14ac:dyDescent="0.3">
      <c r="A1107" t="s">
        <v>22</v>
      </c>
      <c r="B1107" t="s">
        <v>168</v>
      </c>
      <c r="C1107" t="s">
        <v>537</v>
      </c>
      <c r="D1107" t="s">
        <v>549</v>
      </c>
      <c r="E1107" s="34" t="s">
        <v>543</v>
      </c>
      <c r="F1107" t="s">
        <v>29</v>
      </c>
      <c r="G1107">
        <v>-0.193546</v>
      </c>
      <c r="H1107">
        <v>1.49566E-5</v>
      </c>
    </row>
    <row r="1108" spans="1:8" x14ac:dyDescent="0.3">
      <c r="A1108" t="s">
        <v>22</v>
      </c>
      <c r="B1108" t="s">
        <v>168</v>
      </c>
      <c r="C1108" t="s">
        <v>537</v>
      </c>
      <c r="D1108" t="s">
        <v>550</v>
      </c>
      <c r="E1108" s="34" t="s">
        <v>543</v>
      </c>
      <c r="F1108" t="s">
        <v>29</v>
      </c>
      <c r="G1108">
        <v>-0.11018</v>
      </c>
      <c r="H1108">
        <v>3.1846600000000001E-5</v>
      </c>
    </row>
    <row r="1109" spans="1:8" x14ac:dyDescent="0.3">
      <c r="A1109" t="s">
        <v>22</v>
      </c>
      <c r="B1109" t="s">
        <v>168</v>
      </c>
      <c r="C1109" t="s">
        <v>537</v>
      </c>
      <c r="D1109" t="s">
        <v>551</v>
      </c>
      <c r="E1109" s="34" t="s">
        <v>543</v>
      </c>
      <c r="F1109" t="s">
        <v>29</v>
      </c>
      <c r="G1109">
        <v>-0.13727700000000001</v>
      </c>
      <c r="H1109">
        <v>2.7860499999999999E-9</v>
      </c>
    </row>
    <row r="1110" spans="1:8" x14ac:dyDescent="0.3">
      <c r="A1110" t="s">
        <v>22</v>
      </c>
      <c r="B1110" t="s">
        <v>168</v>
      </c>
      <c r="C1110" t="s">
        <v>537</v>
      </c>
      <c r="D1110" t="s">
        <v>552</v>
      </c>
      <c r="E1110" s="34" t="s">
        <v>543</v>
      </c>
      <c r="F1110" t="s">
        <v>29</v>
      </c>
      <c r="G1110">
        <v>-0.16176499999999999</v>
      </c>
      <c r="H1110">
        <v>1.6621999999999999E-7</v>
      </c>
    </row>
    <row r="1111" spans="1:8" x14ac:dyDescent="0.3">
      <c r="A1111" t="s">
        <v>22</v>
      </c>
      <c r="B1111" t="s">
        <v>168</v>
      </c>
      <c r="C1111" t="s">
        <v>553</v>
      </c>
      <c r="D1111" t="s">
        <v>554</v>
      </c>
      <c r="E1111" s="34" t="s">
        <v>555</v>
      </c>
      <c r="F1111" t="s">
        <v>29</v>
      </c>
      <c r="G1111">
        <v>5.5748499999999999E-2</v>
      </c>
      <c r="H1111">
        <v>4.9817996934127598E-2</v>
      </c>
    </row>
    <row r="1112" spans="1:8" x14ac:dyDescent="0.3">
      <c r="A1112" t="s">
        <v>22</v>
      </c>
      <c r="B1112" t="s">
        <v>168</v>
      </c>
      <c r="C1112" t="s">
        <v>553</v>
      </c>
      <c r="D1112" t="s">
        <v>554</v>
      </c>
      <c r="E1112" s="34" t="s">
        <v>539</v>
      </c>
      <c r="F1112" t="s">
        <v>29</v>
      </c>
      <c r="G1112">
        <v>-6.3511499999999999E-2</v>
      </c>
      <c r="H1112">
        <v>2.64824539659335E-4</v>
      </c>
    </row>
    <row r="1113" spans="1:8" x14ac:dyDescent="0.3">
      <c r="A1113" t="s">
        <v>22</v>
      </c>
      <c r="B1113" t="s">
        <v>168</v>
      </c>
      <c r="C1113" t="s">
        <v>553</v>
      </c>
      <c r="D1113" t="s">
        <v>554</v>
      </c>
      <c r="E1113" s="34" t="s">
        <v>543</v>
      </c>
      <c r="F1113" t="s">
        <v>29</v>
      </c>
      <c r="G1113">
        <v>-7.0227800000000007E-2</v>
      </c>
      <c r="H1113">
        <v>2.05286740645172E-5</v>
      </c>
    </row>
    <row r="1114" spans="1:8" x14ac:dyDescent="0.3">
      <c r="A1114" t="s">
        <v>22</v>
      </c>
      <c r="B1114" t="s">
        <v>168</v>
      </c>
      <c r="C1114" t="s">
        <v>559</v>
      </c>
      <c r="D1114" t="s">
        <v>560</v>
      </c>
      <c r="E1114" s="34" t="s">
        <v>561</v>
      </c>
      <c r="F1114" t="s">
        <v>29</v>
      </c>
      <c r="G1114">
        <v>6.9770000000000003</v>
      </c>
      <c r="H1114">
        <v>0</v>
      </c>
    </row>
    <row r="1115" spans="1:8" x14ac:dyDescent="0.3">
      <c r="A1115" t="s">
        <v>22</v>
      </c>
      <c r="B1115" t="s">
        <v>168</v>
      </c>
      <c r="C1115" t="s">
        <v>559</v>
      </c>
      <c r="D1115" t="s">
        <v>560</v>
      </c>
      <c r="E1115" s="34" t="s">
        <v>31</v>
      </c>
      <c r="F1115" t="s">
        <v>29</v>
      </c>
      <c r="G1115">
        <v>-5.6757999999999997</v>
      </c>
      <c r="H1115">
        <v>7.0512820512820494E-5</v>
      </c>
    </row>
    <row r="1116" spans="1:8" x14ac:dyDescent="0.3">
      <c r="A1116" t="s">
        <v>22</v>
      </c>
      <c r="B1116" t="s">
        <v>168</v>
      </c>
      <c r="C1116" t="s">
        <v>559</v>
      </c>
      <c r="D1116" t="s">
        <v>560</v>
      </c>
      <c r="E1116" s="34" t="s">
        <v>562</v>
      </c>
      <c r="F1116" t="s">
        <v>29</v>
      </c>
      <c r="G1116">
        <v>6.1300999999999997</v>
      </c>
      <c r="H1116">
        <v>1.31509731720147E-5</v>
      </c>
    </row>
    <row r="1117" spans="1:8" x14ac:dyDescent="0.3">
      <c r="A1117" t="s">
        <v>22</v>
      </c>
      <c r="B1117" t="s">
        <v>168</v>
      </c>
      <c r="C1117" t="s">
        <v>559</v>
      </c>
      <c r="D1117" t="s">
        <v>560</v>
      </c>
      <c r="E1117" s="34" t="s">
        <v>563</v>
      </c>
      <c r="F1117" t="s">
        <v>29</v>
      </c>
      <c r="G1117">
        <v>5.3048000000000002</v>
      </c>
      <c r="H1117">
        <v>3.8903181276275301E-4</v>
      </c>
    </row>
    <row r="1118" spans="1:8" x14ac:dyDescent="0.3">
      <c r="A1118" t="s">
        <v>22</v>
      </c>
      <c r="B1118" t="s">
        <v>168</v>
      </c>
      <c r="C1118" t="s">
        <v>559</v>
      </c>
      <c r="D1118" t="s">
        <v>560</v>
      </c>
      <c r="E1118" s="34" t="s">
        <v>539</v>
      </c>
      <c r="F1118" t="s">
        <v>29</v>
      </c>
      <c r="G1118">
        <v>44.331899999999997</v>
      </c>
      <c r="H1118">
        <v>0</v>
      </c>
    </row>
    <row r="1119" spans="1:8" x14ac:dyDescent="0.3">
      <c r="A1119" t="s">
        <v>22</v>
      </c>
      <c r="B1119" t="s">
        <v>168</v>
      </c>
      <c r="C1119" t="s">
        <v>559</v>
      </c>
      <c r="D1119" t="s">
        <v>560</v>
      </c>
      <c r="E1119" s="34" t="s">
        <v>543</v>
      </c>
      <c r="F1119" t="s">
        <v>29</v>
      </c>
      <c r="G1119">
        <v>34.751199999999997</v>
      </c>
      <c r="H1119">
        <v>0</v>
      </c>
    </row>
    <row r="1120" spans="1:8" x14ac:dyDescent="0.3">
      <c r="A1120" t="s">
        <v>22</v>
      </c>
      <c r="B1120" t="s">
        <v>168</v>
      </c>
      <c r="C1120" t="s">
        <v>564</v>
      </c>
      <c r="D1120" t="s">
        <v>565</v>
      </c>
      <c r="E1120" s="34" t="s">
        <v>563</v>
      </c>
      <c r="F1120" t="s">
        <v>29</v>
      </c>
      <c r="G1120">
        <v>18.6258184</v>
      </c>
      <c r="H1120">
        <v>0</v>
      </c>
    </row>
    <row r="1121" spans="1:8" x14ac:dyDescent="0.3">
      <c r="A1121" t="s">
        <v>22</v>
      </c>
      <c r="B1121" t="s">
        <v>168</v>
      </c>
      <c r="C1121" t="s">
        <v>564</v>
      </c>
      <c r="D1121" t="s">
        <v>565</v>
      </c>
      <c r="E1121" s="34" t="s">
        <v>563</v>
      </c>
      <c r="F1121" t="s">
        <v>29</v>
      </c>
      <c r="G1121">
        <v>6.7228902000000001</v>
      </c>
      <c r="H1121">
        <v>0</v>
      </c>
    </row>
    <row r="1122" spans="1:8" x14ac:dyDescent="0.3">
      <c r="A1122" t="s">
        <v>22</v>
      </c>
      <c r="B1122" t="s">
        <v>168</v>
      </c>
      <c r="C1122" t="s">
        <v>564</v>
      </c>
      <c r="D1122" t="s">
        <v>565</v>
      </c>
      <c r="E1122" s="34" t="s">
        <v>566</v>
      </c>
      <c r="F1122" t="s">
        <v>29</v>
      </c>
      <c r="G1122">
        <v>14.839791200000001</v>
      </c>
      <c r="H1122">
        <v>0</v>
      </c>
    </row>
    <row r="1123" spans="1:8" x14ac:dyDescent="0.3">
      <c r="A1123" t="s">
        <v>22</v>
      </c>
      <c r="B1123" t="s">
        <v>168</v>
      </c>
      <c r="C1123" t="s">
        <v>564</v>
      </c>
      <c r="D1123" t="s">
        <v>565</v>
      </c>
      <c r="E1123" s="34" t="s">
        <v>33</v>
      </c>
      <c r="F1123" t="s">
        <v>29</v>
      </c>
      <c r="G1123">
        <v>4.4425790000000003</v>
      </c>
      <c r="H1123">
        <v>6.1037441497659899E-3</v>
      </c>
    </row>
    <row r="1124" spans="1:8" x14ac:dyDescent="0.3">
      <c r="A1124" t="s">
        <v>22</v>
      </c>
      <c r="B1124" t="s">
        <v>168</v>
      </c>
      <c r="C1124" t="s">
        <v>564</v>
      </c>
      <c r="D1124" t="s">
        <v>565</v>
      </c>
      <c r="E1124" s="34" t="s">
        <v>539</v>
      </c>
      <c r="F1124" t="s">
        <v>29</v>
      </c>
      <c r="G1124">
        <v>18.6258184</v>
      </c>
      <c r="H1124">
        <v>0</v>
      </c>
    </row>
    <row r="1125" spans="1:8" x14ac:dyDescent="0.3">
      <c r="A1125" t="s">
        <v>22</v>
      </c>
      <c r="B1125" t="s">
        <v>168</v>
      </c>
      <c r="C1125" t="s">
        <v>564</v>
      </c>
      <c r="D1125" t="s">
        <v>565</v>
      </c>
      <c r="E1125" s="34" t="s">
        <v>543</v>
      </c>
      <c r="F1125" t="s">
        <v>29</v>
      </c>
      <c r="G1125">
        <v>14.839791200000001</v>
      </c>
      <c r="H1125">
        <v>0</v>
      </c>
    </row>
    <row r="1126" spans="1:8" x14ac:dyDescent="0.3">
      <c r="A1126" t="s">
        <v>22</v>
      </c>
      <c r="B1126" t="s">
        <v>168</v>
      </c>
      <c r="C1126" t="s">
        <v>564</v>
      </c>
      <c r="D1126" t="s">
        <v>565</v>
      </c>
      <c r="E1126" s="34" t="s">
        <v>543</v>
      </c>
      <c r="F1126" t="s">
        <v>29</v>
      </c>
      <c r="G1126">
        <v>15.426827599999999</v>
      </c>
      <c r="H1126">
        <v>0</v>
      </c>
    </row>
    <row r="1127" spans="1:8" x14ac:dyDescent="0.3">
      <c r="A1127" t="s">
        <v>22</v>
      </c>
      <c r="B1127" t="s">
        <v>168</v>
      </c>
      <c r="C1127" t="s">
        <v>567</v>
      </c>
      <c r="D1127" t="s">
        <v>568</v>
      </c>
      <c r="E1127" s="34" t="s">
        <v>543</v>
      </c>
      <c r="F1127" t="s">
        <v>29</v>
      </c>
      <c r="G1127">
        <v>1</v>
      </c>
      <c r="H1127">
        <v>8.9999999999999993E-3</v>
      </c>
    </row>
    <row r="1128" spans="1:8" x14ac:dyDescent="0.3">
      <c r="A1128" t="s">
        <v>22</v>
      </c>
      <c r="B1128" t="s">
        <v>168</v>
      </c>
      <c r="C1128" t="s">
        <v>567</v>
      </c>
      <c r="D1128" t="s">
        <v>568</v>
      </c>
      <c r="E1128" s="34" t="s">
        <v>563</v>
      </c>
      <c r="F1128" t="s">
        <v>29</v>
      </c>
      <c r="G1128">
        <v>1</v>
      </c>
      <c r="H1128">
        <v>8.9999999999999993E-3</v>
      </c>
    </row>
    <row r="1129" spans="1:8" x14ac:dyDescent="0.3">
      <c r="A1129" t="s">
        <v>22</v>
      </c>
      <c r="B1129" t="s">
        <v>168</v>
      </c>
      <c r="C1129" t="s">
        <v>569</v>
      </c>
      <c r="D1129" t="s">
        <v>570</v>
      </c>
      <c r="E1129" s="34" t="s">
        <v>543</v>
      </c>
      <c r="F1129" t="s">
        <v>29</v>
      </c>
      <c r="G1129">
        <v>-0.17573900000000001</v>
      </c>
      <c r="H1129">
        <v>1.8545300000000002E-105</v>
      </c>
    </row>
    <row r="1130" spans="1:8" x14ac:dyDescent="0.3">
      <c r="A1130" t="s">
        <v>22</v>
      </c>
      <c r="B1130" t="s">
        <v>168</v>
      </c>
      <c r="C1130" t="s">
        <v>569</v>
      </c>
      <c r="D1130" t="s">
        <v>572</v>
      </c>
      <c r="E1130" s="34" t="s">
        <v>563</v>
      </c>
      <c r="F1130" t="s">
        <v>29</v>
      </c>
      <c r="G1130">
        <v>-0.101276</v>
      </c>
      <c r="H1130">
        <v>1.06289E-15</v>
      </c>
    </row>
    <row r="1131" spans="1:8" x14ac:dyDescent="0.3">
      <c r="A1131" t="s">
        <v>22</v>
      </c>
      <c r="B1131" t="s">
        <v>168</v>
      </c>
      <c r="C1131" t="s">
        <v>569</v>
      </c>
      <c r="D1131" t="s">
        <v>572</v>
      </c>
      <c r="E1131" s="34" t="s">
        <v>539</v>
      </c>
      <c r="F1131" t="s">
        <v>29</v>
      </c>
      <c r="G1131">
        <v>-0.11558300000000001</v>
      </c>
      <c r="H1131">
        <v>9.4007499999999998E-18</v>
      </c>
    </row>
    <row r="1132" spans="1:8" x14ac:dyDescent="0.3">
      <c r="A1132" t="s">
        <v>22</v>
      </c>
      <c r="B1132" t="s">
        <v>168</v>
      </c>
      <c r="C1132" t="s">
        <v>569</v>
      </c>
      <c r="D1132" t="s">
        <v>572</v>
      </c>
      <c r="E1132" s="34" t="s">
        <v>543</v>
      </c>
      <c r="F1132" t="s">
        <v>29</v>
      </c>
      <c r="G1132">
        <v>-0.21363399999999999</v>
      </c>
      <c r="H1132">
        <v>7.0315200000000003E-160</v>
      </c>
    </row>
    <row r="1133" spans="1:8" x14ac:dyDescent="0.3">
      <c r="A1133" t="s">
        <v>22</v>
      </c>
      <c r="B1133" t="s">
        <v>168</v>
      </c>
      <c r="C1133" t="s">
        <v>569</v>
      </c>
      <c r="D1133" t="s">
        <v>595</v>
      </c>
      <c r="E1133" s="34" t="s">
        <v>432</v>
      </c>
      <c r="F1133" t="s">
        <v>29</v>
      </c>
      <c r="G1133">
        <v>0.16598299999999999</v>
      </c>
      <c r="H1133">
        <v>2.73437E-6</v>
      </c>
    </row>
    <row r="1134" spans="1:8" x14ac:dyDescent="0.3">
      <c r="A1134" t="s">
        <v>22</v>
      </c>
      <c r="B1134" t="s">
        <v>168</v>
      </c>
      <c r="C1134" t="s">
        <v>569</v>
      </c>
      <c r="D1134" t="s">
        <v>575</v>
      </c>
      <c r="E1134" s="34" t="s">
        <v>543</v>
      </c>
      <c r="F1134" t="s">
        <v>29</v>
      </c>
      <c r="G1134">
        <v>-0.28923500000000002</v>
      </c>
      <c r="H1134">
        <v>2.5492400000000002E-106</v>
      </c>
    </row>
    <row r="1135" spans="1:8" x14ac:dyDescent="0.3">
      <c r="A1135" t="s">
        <v>22</v>
      </c>
      <c r="B1135" t="s">
        <v>168</v>
      </c>
      <c r="C1135" t="s">
        <v>569</v>
      </c>
      <c r="D1135" t="s">
        <v>576</v>
      </c>
      <c r="E1135" s="34" t="s">
        <v>543</v>
      </c>
      <c r="F1135" t="s">
        <v>29</v>
      </c>
      <c r="G1135">
        <v>-0.1701</v>
      </c>
      <c r="H1135">
        <v>3.7847999999999998E-98</v>
      </c>
    </row>
    <row r="1136" spans="1:8" x14ac:dyDescent="0.3">
      <c r="A1136" t="s">
        <v>22</v>
      </c>
      <c r="B1136" t="s">
        <v>168</v>
      </c>
      <c r="C1136" t="s">
        <v>569</v>
      </c>
      <c r="D1136" t="s">
        <v>597</v>
      </c>
      <c r="E1136" s="34" t="s">
        <v>543</v>
      </c>
      <c r="F1136" t="s">
        <v>29</v>
      </c>
      <c r="G1136">
        <v>-0.18099699999999999</v>
      </c>
      <c r="H1136">
        <v>1.0328900000000001E-99</v>
      </c>
    </row>
    <row r="1137" spans="1:8" x14ac:dyDescent="0.3">
      <c r="A1137" t="s">
        <v>22</v>
      </c>
      <c r="B1137" t="s">
        <v>168</v>
      </c>
      <c r="C1137" t="s">
        <v>569</v>
      </c>
      <c r="D1137" t="s">
        <v>577</v>
      </c>
      <c r="E1137" s="34" t="s">
        <v>543</v>
      </c>
      <c r="F1137" t="s">
        <v>29</v>
      </c>
      <c r="G1137">
        <v>-0.246563</v>
      </c>
      <c r="H1137">
        <v>3.8173599999999999E-113</v>
      </c>
    </row>
    <row r="1138" spans="1:8" x14ac:dyDescent="0.3">
      <c r="A1138" t="s">
        <v>22</v>
      </c>
      <c r="B1138" t="s">
        <v>168</v>
      </c>
      <c r="C1138" t="s">
        <v>569</v>
      </c>
      <c r="D1138" t="s">
        <v>578</v>
      </c>
      <c r="E1138" s="34" t="s">
        <v>543</v>
      </c>
      <c r="F1138" t="s">
        <v>29</v>
      </c>
      <c r="G1138">
        <v>-0.22145500000000001</v>
      </c>
      <c r="H1138">
        <v>5.7441200000000003E-127</v>
      </c>
    </row>
    <row r="1139" spans="1:8" x14ac:dyDescent="0.3">
      <c r="A1139" t="s">
        <v>22</v>
      </c>
      <c r="B1139" t="s">
        <v>168</v>
      </c>
      <c r="C1139" t="s">
        <v>569</v>
      </c>
      <c r="D1139" t="s">
        <v>579</v>
      </c>
      <c r="E1139" s="34" t="s">
        <v>33</v>
      </c>
      <c r="F1139" t="s">
        <v>29</v>
      </c>
      <c r="G1139">
        <v>0.54489100000000001</v>
      </c>
      <c r="H1139">
        <v>7.6239799999999997E-57</v>
      </c>
    </row>
    <row r="1140" spans="1:8" x14ac:dyDescent="0.3">
      <c r="A1140" t="s">
        <v>22</v>
      </c>
      <c r="B1140" t="s">
        <v>168</v>
      </c>
      <c r="C1140" t="s">
        <v>569</v>
      </c>
      <c r="D1140" t="s">
        <v>580</v>
      </c>
      <c r="E1140" s="34" t="s">
        <v>543</v>
      </c>
      <c r="F1140" t="s">
        <v>29</v>
      </c>
      <c r="G1140">
        <v>-0.28866599999999998</v>
      </c>
      <c r="H1140">
        <v>1.08846E-121</v>
      </c>
    </row>
    <row r="1141" spans="1:8" x14ac:dyDescent="0.3">
      <c r="A1141" t="s">
        <v>22</v>
      </c>
      <c r="B1141" t="s">
        <v>168</v>
      </c>
      <c r="C1141" t="s">
        <v>581</v>
      </c>
      <c r="D1141" t="s">
        <v>572</v>
      </c>
      <c r="E1141" s="34" t="s">
        <v>539</v>
      </c>
      <c r="F1141" t="s">
        <v>29</v>
      </c>
      <c r="G1141">
        <v>-0.123432</v>
      </c>
      <c r="H1141">
        <v>1.33576E-11</v>
      </c>
    </row>
    <row r="1142" spans="1:8" x14ac:dyDescent="0.3">
      <c r="A1142" t="s">
        <v>22</v>
      </c>
      <c r="B1142" t="s">
        <v>168</v>
      </c>
      <c r="C1142" t="s">
        <v>581</v>
      </c>
      <c r="D1142" t="s">
        <v>572</v>
      </c>
      <c r="E1142" s="34" t="s">
        <v>543</v>
      </c>
      <c r="F1142" t="s">
        <v>29</v>
      </c>
      <c r="G1142">
        <v>-0.25086799999999998</v>
      </c>
      <c r="H1142">
        <v>1.09474E-80</v>
      </c>
    </row>
    <row r="1143" spans="1:8" x14ac:dyDescent="0.3">
      <c r="A1143" t="s">
        <v>22</v>
      </c>
      <c r="B1143" t="s">
        <v>168</v>
      </c>
      <c r="C1143" t="s">
        <v>581</v>
      </c>
      <c r="D1143" t="s">
        <v>575</v>
      </c>
      <c r="E1143" s="34" t="s">
        <v>543</v>
      </c>
      <c r="F1143" t="s">
        <v>29</v>
      </c>
      <c r="G1143">
        <v>-0.287134</v>
      </c>
      <c r="H1143">
        <v>2.30134E-77</v>
      </c>
    </row>
    <row r="1144" spans="1:8" x14ac:dyDescent="0.3">
      <c r="A1144" t="s">
        <v>22</v>
      </c>
      <c r="B1144" t="s">
        <v>168</v>
      </c>
      <c r="C1144" t="s">
        <v>581</v>
      </c>
      <c r="D1144" t="s">
        <v>576</v>
      </c>
      <c r="E1144" s="34" t="s">
        <v>543</v>
      </c>
      <c r="F1144" t="s">
        <v>29</v>
      </c>
      <c r="G1144">
        <v>-0.20315800000000001</v>
      </c>
      <c r="H1144">
        <v>1.8282199999999999E-61</v>
      </c>
    </row>
    <row r="1145" spans="1:8" x14ac:dyDescent="0.3">
      <c r="A1145" t="s">
        <v>22</v>
      </c>
      <c r="B1145" t="s">
        <v>168</v>
      </c>
      <c r="C1145" t="s">
        <v>581</v>
      </c>
      <c r="D1145" t="s">
        <v>577</v>
      </c>
      <c r="E1145" s="34" t="s">
        <v>543</v>
      </c>
      <c r="F1145" t="s">
        <v>29</v>
      </c>
      <c r="G1145">
        <v>-0.28469499999999998</v>
      </c>
      <c r="H1145">
        <v>2.7016299999999999E-64</v>
      </c>
    </row>
    <row r="1146" spans="1:8" x14ac:dyDescent="0.3">
      <c r="A1146" t="s">
        <v>22</v>
      </c>
      <c r="B1146" t="s">
        <v>168</v>
      </c>
      <c r="C1146" t="s">
        <v>581</v>
      </c>
      <c r="D1146" t="s">
        <v>579</v>
      </c>
      <c r="E1146" s="34" t="s">
        <v>33</v>
      </c>
      <c r="F1146" t="s">
        <v>29</v>
      </c>
      <c r="G1146">
        <v>0.55534499999999998</v>
      </c>
      <c r="H1146">
        <v>7.99416E-35</v>
      </c>
    </row>
    <row r="1147" spans="1:8" x14ac:dyDescent="0.3">
      <c r="A1147" t="s">
        <v>22</v>
      </c>
      <c r="B1147" t="s">
        <v>168</v>
      </c>
      <c r="C1147" t="s">
        <v>581</v>
      </c>
      <c r="D1147" t="s">
        <v>580</v>
      </c>
      <c r="E1147" s="34" t="s">
        <v>543</v>
      </c>
      <c r="F1147" t="s">
        <v>29</v>
      </c>
      <c r="G1147">
        <v>-0.28125</v>
      </c>
      <c r="H1147">
        <v>7.4279800000000003E-85</v>
      </c>
    </row>
    <row r="1148" spans="1:8" x14ac:dyDescent="0.3">
      <c r="A1148" t="s">
        <v>22</v>
      </c>
      <c r="B1148" t="s">
        <v>168</v>
      </c>
      <c r="C1148" t="s">
        <v>582</v>
      </c>
      <c r="D1148" t="s">
        <v>580</v>
      </c>
      <c r="E1148" s="34" t="s">
        <v>543</v>
      </c>
      <c r="F1148" t="s">
        <v>29</v>
      </c>
      <c r="G1148">
        <v>-4.9102800000000002</v>
      </c>
      <c r="H1148">
        <v>2.2449380000000001E-4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82"/>
  <sheetViews>
    <sheetView workbookViewId="0">
      <selection activeCell="H20" sqref="H20"/>
    </sheetView>
  </sheetViews>
  <sheetFormatPr baseColWidth="10" defaultRowHeight="14.4" x14ac:dyDescent="0.3"/>
  <cols>
    <col min="5" max="5" width="15" customWidth="1"/>
  </cols>
  <sheetData>
    <row r="1" spans="1:7" s="35" customFormat="1" x14ac:dyDescent="0.3">
      <c r="A1" s="43" t="s">
        <v>606</v>
      </c>
    </row>
    <row r="3" spans="1:7" ht="29.4" thickBot="1" x14ac:dyDescent="0.35">
      <c r="A3" s="8" t="s">
        <v>57</v>
      </c>
      <c r="B3" s="8" t="s">
        <v>58</v>
      </c>
      <c r="C3" s="8" t="s">
        <v>67</v>
      </c>
      <c r="D3" s="8" t="s">
        <v>68</v>
      </c>
      <c r="E3" s="8" t="s">
        <v>59</v>
      </c>
      <c r="F3" s="8" t="s">
        <v>434</v>
      </c>
      <c r="G3" s="8" t="s">
        <v>62</v>
      </c>
    </row>
    <row r="4" spans="1:7" x14ac:dyDescent="0.3">
      <c r="A4" t="s">
        <v>3</v>
      </c>
      <c r="B4" t="s">
        <v>72</v>
      </c>
      <c r="C4" t="s">
        <v>30</v>
      </c>
      <c r="D4" t="s">
        <v>27</v>
      </c>
      <c r="E4">
        <v>0.64810100000000004</v>
      </c>
      <c r="F4">
        <v>5.6029799999999996</v>
      </c>
      <c r="G4">
        <v>4.5540806637735158E-9</v>
      </c>
    </row>
    <row r="5" spans="1:7" x14ac:dyDescent="0.3">
      <c r="A5" t="s">
        <v>4</v>
      </c>
      <c r="B5" t="s">
        <v>73</v>
      </c>
      <c r="C5" t="s">
        <v>30</v>
      </c>
      <c r="D5" t="s">
        <v>28</v>
      </c>
      <c r="E5">
        <v>0.64511499999999999</v>
      </c>
      <c r="F5">
        <v>5.5831900000000001</v>
      </c>
      <c r="G5">
        <v>5.2046636157411606E-9</v>
      </c>
    </row>
    <row r="6" spans="1:7" x14ac:dyDescent="0.3">
      <c r="A6" t="s">
        <v>5</v>
      </c>
      <c r="B6" t="s">
        <v>74</v>
      </c>
      <c r="C6" t="s">
        <v>30</v>
      </c>
      <c r="D6" t="s">
        <v>27</v>
      </c>
      <c r="E6">
        <v>0.64851599999999998</v>
      </c>
      <c r="F6">
        <v>5.5748100000000003</v>
      </c>
      <c r="G6">
        <v>5.421524599730375E-9</v>
      </c>
    </row>
    <row r="7" spans="1:7" x14ac:dyDescent="0.3">
      <c r="A7" t="s">
        <v>6</v>
      </c>
      <c r="B7" t="s">
        <v>75</v>
      </c>
      <c r="C7" t="s">
        <v>29</v>
      </c>
      <c r="D7" t="s">
        <v>27</v>
      </c>
      <c r="E7">
        <v>0.35177700000000001</v>
      </c>
      <c r="F7">
        <v>-5.5602999999999998</v>
      </c>
      <c r="G7">
        <v>5.8552465677088055E-9</v>
      </c>
    </row>
    <row r="8" spans="1:7" x14ac:dyDescent="0.3">
      <c r="A8" t="s">
        <v>7</v>
      </c>
      <c r="B8" t="s">
        <v>76</v>
      </c>
      <c r="C8" t="s">
        <v>28</v>
      </c>
      <c r="D8" t="s">
        <v>29</v>
      </c>
      <c r="E8">
        <v>0.35177700000000001</v>
      </c>
      <c r="F8">
        <v>-5.5568799999999996</v>
      </c>
      <c r="G8">
        <v>5.8552465677088055E-9</v>
      </c>
    </row>
    <row r="9" spans="1:7" x14ac:dyDescent="0.3">
      <c r="A9" t="s">
        <v>8</v>
      </c>
      <c r="B9" t="s">
        <v>77</v>
      </c>
      <c r="C9" t="s">
        <v>29</v>
      </c>
      <c r="D9" t="s">
        <v>30</v>
      </c>
      <c r="E9">
        <v>0.647926</v>
      </c>
      <c r="F9">
        <v>5.5514400000000004</v>
      </c>
      <c r="G9">
        <v>6.0721075516980207E-9</v>
      </c>
    </row>
    <row r="10" spans="1:7" x14ac:dyDescent="0.3">
      <c r="A10" t="s">
        <v>9</v>
      </c>
      <c r="B10" t="s">
        <v>78</v>
      </c>
      <c r="C10" t="s">
        <v>30</v>
      </c>
      <c r="D10" t="s">
        <v>27</v>
      </c>
      <c r="E10">
        <v>0.64847299999999997</v>
      </c>
      <c r="F10">
        <v>5.5468299999999999</v>
      </c>
      <c r="G10">
        <v>6.288968535687236E-9</v>
      </c>
    </row>
    <row r="11" spans="1:7" x14ac:dyDescent="0.3">
      <c r="A11" t="s">
        <v>11</v>
      </c>
      <c r="B11" t="s">
        <v>80</v>
      </c>
      <c r="C11" t="s">
        <v>30</v>
      </c>
      <c r="D11" t="s">
        <v>27</v>
      </c>
      <c r="E11">
        <v>0.64593500000000004</v>
      </c>
      <c r="F11">
        <v>5.5012100000000004</v>
      </c>
      <c r="G11">
        <v>8.2407173915901722E-9</v>
      </c>
    </row>
    <row r="12" spans="1:7" x14ac:dyDescent="0.3">
      <c r="A12" t="s">
        <v>12</v>
      </c>
      <c r="B12" t="s">
        <v>81</v>
      </c>
      <c r="C12" t="s">
        <v>29</v>
      </c>
      <c r="D12" t="s">
        <v>27</v>
      </c>
      <c r="E12">
        <v>0.64588900000000005</v>
      </c>
      <c r="F12">
        <v>5.5011400000000004</v>
      </c>
      <c r="G12">
        <v>8.2407173915901722E-9</v>
      </c>
    </row>
    <row r="13" spans="1:7" x14ac:dyDescent="0.3">
      <c r="A13" t="s">
        <v>13</v>
      </c>
      <c r="B13" t="s">
        <v>82</v>
      </c>
      <c r="C13" t="s">
        <v>30</v>
      </c>
      <c r="D13" t="s">
        <v>27</v>
      </c>
      <c r="E13">
        <v>0.64587000000000006</v>
      </c>
      <c r="F13">
        <v>5.4987899999999996</v>
      </c>
      <c r="G13">
        <v>8.2407173915901722E-9</v>
      </c>
    </row>
    <row r="14" spans="1:7" x14ac:dyDescent="0.3">
      <c r="A14" t="s">
        <v>14</v>
      </c>
      <c r="B14" t="s">
        <v>83</v>
      </c>
      <c r="C14" t="s">
        <v>30</v>
      </c>
      <c r="D14" t="s">
        <v>27</v>
      </c>
      <c r="E14">
        <v>0.64587600000000001</v>
      </c>
      <c r="F14">
        <v>5.49655</v>
      </c>
      <c r="G14">
        <v>8.457578375579385E-9</v>
      </c>
    </row>
    <row r="15" spans="1:7" x14ac:dyDescent="0.3">
      <c r="A15" t="s">
        <v>15</v>
      </c>
      <c r="B15" t="s">
        <v>84</v>
      </c>
      <c r="C15" t="s">
        <v>28</v>
      </c>
      <c r="D15" t="s">
        <v>29</v>
      </c>
      <c r="E15">
        <v>0.35138200000000003</v>
      </c>
      <c r="F15">
        <v>-5.4101999999999997</v>
      </c>
      <c r="G15">
        <v>1.3662241991320546E-8</v>
      </c>
    </row>
    <row r="16" spans="1:7" x14ac:dyDescent="0.3">
      <c r="A16" t="s">
        <v>16</v>
      </c>
      <c r="B16" t="s">
        <v>85</v>
      </c>
      <c r="C16" t="s">
        <v>30</v>
      </c>
      <c r="D16" t="s">
        <v>28</v>
      </c>
      <c r="E16">
        <v>0.35126200000000002</v>
      </c>
      <c r="F16">
        <v>-5.4106399999999999</v>
      </c>
      <c r="G16">
        <v>1.3662241991320546E-8</v>
      </c>
    </row>
    <row r="17" spans="1:7" x14ac:dyDescent="0.3">
      <c r="A17" t="s">
        <v>17</v>
      </c>
      <c r="B17" t="s">
        <v>86</v>
      </c>
      <c r="C17" t="s">
        <v>27</v>
      </c>
      <c r="D17" t="s">
        <v>30</v>
      </c>
      <c r="E17">
        <v>0.35121200000000002</v>
      </c>
      <c r="F17">
        <v>-5.4041699999999997</v>
      </c>
      <c r="G17">
        <v>1.4095963959298976E-8</v>
      </c>
    </row>
    <row r="18" spans="1:7" x14ac:dyDescent="0.3">
      <c r="A18" t="s">
        <v>18</v>
      </c>
      <c r="B18" t="s">
        <v>87</v>
      </c>
      <c r="C18" t="s">
        <v>28</v>
      </c>
      <c r="D18" t="s">
        <v>29</v>
      </c>
      <c r="E18">
        <v>0.35148699999999999</v>
      </c>
      <c r="F18">
        <v>-5.3843199999999998</v>
      </c>
      <c r="G18">
        <v>1.5830851831212698E-8</v>
      </c>
    </row>
    <row r="19" spans="1:7" x14ac:dyDescent="0.3">
      <c r="A19" t="s">
        <v>18</v>
      </c>
      <c r="B19" t="s">
        <v>87</v>
      </c>
      <c r="C19" t="s">
        <v>28</v>
      </c>
      <c r="D19" t="s">
        <v>29</v>
      </c>
      <c r="E19">
        <v>0.35148699999999999</v>
      </c>
      <c r="F19">
        <v>-5.3843199999999998</v>
      </c>
      <c r="G19">
        <v>1.5830851831212698E-8</v>
      </c>
    </row>
    <row r="20" spans="1:7" x14ac:dyDescent="0.3">
      <c r="A20" t="s">
        <v>19</v>
      </c>
      <c r="B20" t="s">
        <v>89</v>
      </c>
      <c r="C20" t="s">
        <v>27</v>
      </c>
      <c r="D20" t="s">
        <v>30</v>
      </c>
      <c r="E20">
        <v>0.35064899999999999</v>
      </c>
      <c r="F20">
        <v>-5.34964</v>
      </c>
      <c r="G20">
        <v>1.9083766591050921E-8</v>
      </c>
    </row>
    <row r="21" spans="1:7" x14ac:dyDescent="0.3">
      <c r="A21" t="s">
        <v>20</v>
      </c>
      <c r="B21" t="s">
        <v>90</v>
      </c>
      <c r="C21" t="s">
        <v>27</v>
      </c>
      <c r="D21" t="s">
        <v>30</v>
      </c>
      <c r="E21">
        <v>0.35055599999999998</v>
      </c>
      <c r="F21">
        <v>-5.3406399999999996</v>
      </c>
      <c r="G21">
        <v>2.0168071510996996E-8</v>
      </c>
    </row>
    <row r="22" spans="1:7" x14ac:dyDescent="0.3">
      <c r="A22" t="s">
        <v>10</v>
      </c>
      <c r="B22" t="s">
        <v>79</v>
      </c>
      <c r="C22" t="s">
        <v>29</v>
      </c>
      <c r="D22" t="s">
        <v>28</v>
      </c>
      <c r="E22">
        <v>0.64981199999999995</v>
      </c>
      <c r="F22">
        <v>5.5004799999999996</v>
      </c>
      <c r="G22">
        <v>2.8841568805766914E-8</v>
      </c>
    </row>
    <row r="23" spans="1:7" x14ac:dyDescent="0.3">
      <c r="A23" t="s">
        <v>97</v>
      </c>
      <c r="B23" t="s">
        <v>98</v>
      </c>
      <c r="C23" t="s">
        <v>29</v>
      </c>
      <c r="D23" t="s">
        <v>28</v>
      </c>
      <c r="E23">
        <v>0.50571999999999995</v>
      </c>
      <c r="F23">
        <v>5.15639</v>
      </c>
      <c r="G23">
        <v>2.0868261241715392E-7</v>
      </c>
    </row>
    <row r="24" spans="1:7" x14ac:dyDescent="0.3">
      <c r="A24" t="s">
        <v>91</v>
      </c>
      <c r="B24" t="s">
        <v>92</v>
      </c>
      <c r="C24" t="s">
        <v>30</v>
      </c>
      <c r="D24" t="s">
        <v>29</v>
      </c>
      <c r="E24">
        <v>0.48395300000000002</v>
      </c>
      <c r="F24">
        <v>5.2292899999999998</v>
      </c>
      <c r="G24">
        <v>2.923788806374611E-7</v>
      </c>
    </row>
    <row r="25" spans="1:7" x14ac:dyDescent="0.3">
      <c r="A25" t="s">
        <v>93</v>
      </c>
      <c r="B25" t="s">
        <v>94</v>
      </c>
      <c r="C25" t="s">
        <v>27</v>
      </c>
      <c r="D25" t="s">
        <v>30</v>
      </c>
      <c r="E25">
        <v>0.48423899999999998</v>
      </c>
      <c r="F25">
        <v>5.2271400000000003</v>
      </c>
      <c r="G25">
        <v>2.923788806374611E-7</v>
      </c>
    </row>
    <row r="26" spans="1:7" x14ac:dyDescent="0.3">
      <c r="A26" t="s">
        <v>95</v>
      </c>
      <c r="B26" t="s">
        <v>96</v>
      </c>
      <c r="C26" t="s">
        <v>29</v>
      </c>
      <c r="D26" t="s">
        <v>27</v>
      </c>
      <c r="E26">
        <v>0.79610999999999998</v>
      </c>
      <c r="F26">
        <v>-5.1926100000000002</v>
      </c>
      <c r="G26">
        <v>2.979729085552098E-7</v>
      </c>
    </row>
    <row r="27" spans="1:7" x14ac:dyDescent="0.3">
      <c r="A27" t="s">
        <v>115</v>
      </c>
      <c r="B27" t="s">
        <v>116</v>
      </c>
      <c r="C27" t="s">
        <v>30</v>
      </c>
      <c r="D27" t="s">
        <v>27</v>
      </c>
      <c r="E27">
        <v>0.62048999999999999</v>
      </c>
      <c r="F27">
        <v>-4.7610200000000003</v>
      </c>
      <c r="G27">
        <v>5.2124880288778442E-7</v>
      </c>
    </row>
    <row r="28" spans="1:7" x14ac:dyDescent="0.3">
      <c r="A28" t="s">
        <v>125</v>
      </c>
      <c r="B28" t="s">
        <v>126</v>
      </c>
      <c r="C28" t="s">
        <v>29</v>
      </c>
      <c r="D28" t="s">
        <v>28</v>
      </c>
      <c r="E28">
        <v>0.72026900000000005</v>
      </c>
      <c r="F28">
        <v>-4.7361599999999999</v>
      </c>
      <c r="G28">
        <v>6.0355124544901364E-7</v>
      </c>
    </row>
    <row r="29" spans="1:7" x14ac:dyDescent="0.3">
      <c r="A29" t="s">
        <v>99</v>
      </c>
      <c r="B29" t="s">
        <v>100</v>
      </c>
      <c r="C29" t="s">
        <v>29</v>
      </c>
      <c r="D29" t="s">
        <v>28</v>
      </c>
      <c r="E29">
        <v>0.94244700000000003</v>
      </c>
      <c r="F29">
        <v>4.9667399999999997</v>
      </c>
      <c r="G29">
        <v>6.657414230213977E-7</v>
      </c>
    </row>
    <row r="30" spans="1:7" x14ac:dyDescent="0.3">
      <c r="A30" t="s">
        <v>131</v>
      </c>
      <c r="B30" t="s">
        <v>132</v>
      </c>
      <c r="C30" t="s">
        <v>30</v>
      </c>
      <c r="D30" t="s">
        <v>27</v>
      </c>
      <c r="E30">
        <v>0.72106199999999998</v>
      </c>
      <c r="F30">
        <v>-4.7069099999999997</v>
      </c>
      <c r="G30">
        <v>6.8585368801024275E-7</v>
      </c>
    </row>
    <row r="31" spans="1:7" x14ac:dyDescent="0.3">
      <c r="A31" t="s">
        <v>134</v>
      </c>
      <c r="B31" t="s">
        <v>135</v>
      </c>
      <c r="C31" t="s">
        <v>30</v>
      </c>
      <c r="D31" t="s">
        <v>29</v>
      </c>
      <c r="E31">
        <v>0.72192800000000001</v>
      </c>
      <c r="F31">
        <v>-4.7034799999999999</v>
      </c>
      <c r="G31">
        <v>7.1328783553065241E-7</v>
      </c>
    </row>
    <row r="32" spans="1:7" x14ac:dyDescent="0.3">
      <c r="A32" t="s">
        <v>101</v>
      </c>
      <c r="B32" t="s">
        <v>102</v>
      </c>
      <c r="C32" t="s">
        <v>27</v>
      </c>
      <c r="D32" t="s">
        <v>29</v>
      </c>
      <c r="E32">
        <v>0.57535499999999995</v>
      </c>
      <c r="F32">
        <v>4.8909599999999998</v>
      </c>
      <c r="G32">
        <v>8.3473044966861567E-7</v>
      </c>
    </row>
    <row r="33" spans="1:7" x14ac:dyDescent="0.3">
      <c r="A33" t="s">
        <v>140</v>
      </c>
      <c r="B33" t="s">
        <v>141</v>
      </c>
      <c r="C33" t="s">
        <v>29</v>
      </c>
      <c r="D33" t="s">
        <v>28</v>
      </c>
      <c r="E33">
        <v>0.72184700000000002</v>
      </c>
      <c r="F33">
        <v>-4.65456</v>
      </c>
      <c r="G33">
        <v>8.7789272065311063E-7</v>
      </c>
    </row>
    <row r="34" spans="1:7" x14ac:dyDescent="0.3">
      <c r="A34" t="s">
        <v>142</v>
      </c>
      <c r="B34" t="s">
        <v>143</v>
      </c>
      <c r="C34" t="s">
        <v>27</v>
      </c>
      <c r="D34" t="s">
        <v>30</v>
      </c>
      <c r="E34">
        <v>0.51370700000000002</v>
      </c>
      <c r="F34">
        <v>4.6566200000000002</v>
      </c>
      <c r="G34">
        <v>8.7789272065311063E-7</v>
      </c>
    </row>
    <row r="35" spans="1:7" x14ac:dyDescent="0.3">
      <c r="A35" t="s">
        <v>144</v>
      </c>
      <c r="B35" t="s">
        <v>145</v>
      </c>
      <c r="C35" t="s">
        <v>29</v>
      </c>
      <c r="D35" t="s">
        <v>28</v>
      </c>
      <c r="E35">
        <v>0.72178100000000001</v>
      </c>
      <c r="F35">
        <v>-4.6495499999999996</v>
      </c>
      <c r="G35">
        <v>9.0532686817352041E-7</v>
      </c>
    </row>
    <row r="36" spans="1:7" x14ac:dyDescent="0.3">
      <c r="A36" t="s">
        <v>158</v>
      </c>
      <c r="B36" t="s">
        <v>159</v>
      </c>
      <c r="C36" t="s">
        <v>27</v>
      </c>
      <c r="D36" t="s">
        <v>29</v>
      </c>
      <c r="E36">
        <v>0.61204499999999995</v>
      </c>
      <c r="F36">
        <v>-4.5851800000000003</v>
      </c>
      <c r="G36">
        <v>9.7587442795146759E-7</v>
      </c>
    </row>
    <row r="37" spans="1:7" x14ac:dyDescent="0.3">
      <c r="A37" t="s">
        <v>119</v>
      </c>
      <c r="B37" t="s">
        <v>120</v>
      </c>
      <c r="C37" t="s">
        <v>29</v>
      </c>
      <c r="D37" t="s">
        <v>27</v>
      </c>
      <c r="E37">
        <v>0.57102299999999995</v>
      </c>
      <c r="F37">
        <v>4.7507799999999998</v>
      </c>
      <c r="G37">
        <v>1.3574992783810162E-6</v>
      </c>
    </row>
    <row r="38" spans="1:7" x14ac:dyDescent="0.3">
      <c r="A38" t="s">
        <v>105</v>
      </c>
      <c r="B38" t="s">
        <v>106</v>
      </c>
      <c r="C38" t="s">
        <v>28</v>
      </c>
      <c r="D38" t="s">
        <v>30</v>
      </c>
      <c r="E38">
        <v>0.94047000000000003</v>
      </c>
      <c r="F38">
        <v>4.8163799999999997</v>
      </c>
      <c r="G38">
        <v>1.5843629245128274E-6</v>
      </c>
    </row>
    <row r="39" spans="1:7" x14ac:dyDescent="0.3">
      <c r="A39" t="s">
        <v>193</v>
      </c>
      <c r="B39" t="s">
        <v>194</v>
      </c>
      <c r="C39" t="s">
        <v>27</v>
      </c>
      <c r="D39" t="s">
        <v>30</v>
      </c>
      <c r="E39">
        <v>0.717777</v>
      </c>
      <c r="F39">
        <v>-4.5224000000000002</v>
      </c>
      <c r="G39">
        <v>1.6734829987449923E-6</v>
      </c>
    </row>
    <row r="40" spans="1:7" x14ac:dyDescent="0.3">
      <c r="A40" t="s">
        <v>107</v>
      </c>
      <c r="B40" t="s">
        <v>108</v>
      </c>
      <c r="C40" t="s">
        <v>30</v>
      </c>
      <c r="D40" t="s">
        <v>27</v>
      </c>
      <c r="E40">
        <v>0.94067500000000004</v>
      </c>
      <c r="F40">
        <v>4.7973800000000004</v>
      </c>
      <c r="G40">
        <v>1.6899871194803493E-6</v>
      </c>
    </row>
    <row r="41" spans="1:7" x14ac:dyDescent="0.3">
      <c r="A41" t="s">
        <v>109</v>
      </c>
      <c r="B41" t="s">
        <v>110</v>
      </c>
      <c r="C41" t="s">
        <v>29</v>
      </c>
      <c r="D41" t="s">
        <v>30</v>
      </c>
      <c r="E41">
        <v>0.94012700000000005</v>
      </c>
      <c r="F41">
        <v>4.78294</v>
      </c>
      <c r="G41">
        <v>1.7956113144478712E-6</v>
      </c>
    </row>
    <row r="42" spans="1:7" x14ac:dyDescent="0.3">
      <c r="A42" t="s">
        <v>113</v>
      </c>
      <c r="B42" t="s">
        <v>114</v>
      </c>
      <c r="C42" t="s">
        <v>30</v>
      </c>
      <c r="D42" t="s">
        <v>28</v>
      </c>
      <c r="E42">
        <v>0.94003199999999998</v>
      </c>
      <c r="F42">
        <v>4.7653600000000003</v>
      </c>
      <c r="G42">
        <v>1.8601598584421407E-6</v>
      </c>
    </row>
    <row r="43" spans="1:7" x14ac:dyDescent="0.3">
      <c r="A43" t="s">
        <v>21</v>
      </c>
      <c r="B43" t="s">
        <v>133</v>
      </c>
      <c r="C43" t="s">
        <v>27</v>
      </c>
      <c r="D43" t="s">
        <v>30</v>
      </c>
      <c r="E43">
        <v>0.41750100000000001</v>
      </c>
      <c r="F43">
        <v>-4.7073400000000003</v>
      </c>
      <c r="G43">
        <v>1.8974716319583497E-6</v>
      </c>
    </row>
    <row r="44" spans="1:7" x14ac:dyDescent="0.3">
      <c r="A44" t="s">
        <v>111</v>
      </c>
      <c r="B44" t="s">
        <v>112</v>
      </c>
      <c r="C44" t="s">
        <v>29</v>
      </c>
      <c r="D44" t="s">
        <v>27</v>
      </c>
      <c r="E44">
        <v>0.940585</v>
      </c>
      <c r="F44">
        <v>4.7772399999999999</v>
      </c>
      <c r="G44">
        <v>1.9012355094153929E-6</v>
      </c>
    </row>
    <row r="45" spans="1:7" x14ac:dyDescent="0.3">
      <c r="A45" t="s">
        <v>117</v>
      </c>
      <c r="B45" t="s">
        <v>118</v>
      </c>
      <c r="C45" t="s">
        <v>28</v>
      </c>
      <c r="D45" t="s">
        <v>30</v>
      </c>
      <c r="E45">
        <v>0.94009500000000001</v>
      </c>
      <c r="F45">
        <v>4.7548000000000004</v>
      </c>
      <c r="G45">
        <v>1.9580630088864636E-6</v>
      </c>
    </row>
    <row r="46" spans="1:7" x14ac:dyDescent="0.3">
      <c r="A46" t="s">
        <v>127</v>
      </c>
      <c r="B46" t="s">
        <v>128</v>
      </c>
      <c r="C46" t="s">
        <v>30</v>
      </c>
      <c r="D46" t="s">
        <v>27</v>
      </c>
      <c r="E46">
        <v>0.60658400000000001</v>
      </c>
      <c r="F46">
        <v>4.71997</v>
      </c>
      <c r="G46">
        <v>2.0033530792046774E-6</v>
      </c>
    </row>
    <row r="47" spans="1:7" x14ac:dyDescent="0.3">
      <c r="A47" t="s">
        <v>237</v>
      </c>
      <c r="B47" t="s">
        <v>238</v>
      </c>
      <c r="C47" t="s">
        <v>27</v>
      </c>
      <c r="D47" t="s">
        <v>28</v>
      </c>
      <c r="E47">
        <v>0.78578599999999998</v>
      </c>
      <c r="F47">
        <v>-4.4831000000000003</v>
      </c>
      <c r="G47">
        <v>2.0301269165103184E-6</v>
      </c>
    </row>
    <row r="48" spans="1:7" x14ac:dyDescent="0.3">
      <c r="A48" t="s">
        <v>121</v>
      </c>
      <c r="B48" t="s">
        <v>122</v>
      </c>
      <c r="C48" t="s">
        <v>30</v>
      </c>
      <c r="D48" t="s">
        <v>27</v>
      </c>
      <c r="E48">
        <v>0.94069599999999998</v>
      </c>
      <c r="F48">
        <v>4.7404599999999997</v>
      </c>
      <c r="G48">
        <v>2.0559661593307867E-6</v>
      </c>
    </row>
    <row r="49" spans="1:7" x14ac:dyDescent="0.3">
      <c r="A49" t="s">
        <v>123</v>
      </c>
      <c r="B49" t="s">
        <v>124</v>
      </c>
      <c r="C49" t="s">
        <v>28</v>
      </c>
      <c r="D49" t="s">
        <v>29</v>
      </c>
      <c r="E49">
        <v>0.93990899999999999</v>
      </c>
      <c r="F49">
        <v>4.7349300000000003</v>
      </c>
      <c r="G49">
        <v>2.1538693097751103E-6</v>
      </c>
    </row>
    <row r="50" spans="1:7" x14ac:dyDescent="0.3">
      <c r="A50" t="s">
        <v>103</v>
      </c>
      <c r="B50" t="s">
        <v>104</v>
      </c>
      <c r="C50" t="s">
        <v>30</v>
      </c>
      <c r="D50" t="s">
        <v>27</v>
      </c>
      <c r="E50">
        <v>0.517957</v>
      </c>
      <c r="F50">
        <v>4.8325800000000001</v>
      </c>
      <c r="G50">
        <v>2.2358384989923499E-6</v>
      </c>
    </row>
    <row r="51" spans="1:7" x14ac:dyDescent="0.3">
      <c r="A51" t="s">
        <v>129</v>
      </c>
      <c r="B51" t="s">
        <v>130</v>
      </c>
      <c r="C51" t="s">
        <v>30</v>
      </c>
      <c r="D51" t="s">
        <v>27</v>
      </c>
      <c r="E51">
        <v>0.93993899999999997</v>
      </c>
      <c r="F51">
        <v>4.7056199999999997</v>
      </c>
      <c r="G51">
        <v>2.4475787611080801E-6</v>
      </c>
    </row>
    <row r="52" spans="1:7" x14ac:dyDescent="0.3">
      <c r="A52" t="s">
        <v>136</v>
      </c>
      <c r="B52" t="s">
        <v>137</v>
      </c>
      <c r="C52" t="s">
        <v>29</v>
      </c>
      <c r="D52" t="s">
        <v>28</v>
      </c>
      <c r="E52">
        <v>0.94128599999999996</v>
      </c>
      <c r="F52">
        <v>4.6735100000000003</v>
      </c>
      <c r="G52">
        <v>2.9370945133296958E-6</v>
      </c>
    </row>
    <row r="53" spans="1:7" x14ac:dyDescent="0.3">
      <c r="A53" t="s">
        <v>162</v>
      </c>
      <c r="B53" t="s">
        <v>163</v>
      </c>
      <c r="C53" t="s">
        <v>29</v>
      </c>
      <c r="D53" t="s">
        <v>28</v>
      </c>
      <c r="E53">
        <v>0.51886399999999999</v>
      </c>
      <c r="F53">
        <v>4.5591699999999999</v>
      </c>
      <c r="G53">
        <v>3.0882421905431725E-6</v>
      </c>
    </row>
    <row r="54" spans="1:7" x14ac:dyDescent="0.3">
      <c r="A54" t="s">
        <v>154</v>
      </c>
      <c r="B54" t="s">
        <v>155</v>
      </c>
      <c r="C54" t="s">
        <v>27</v>
      </c>
      <c r="D54" t="s">
        <v>28</v>
      </c>
      <c r="E54">
        <v>0.888737</v>
      </c>
      <c r="F54">
        <v>-4.5865299999999998</v>
      </c>
      <c r="G54">
        <v>3.208233556131112E-6</v>
      </c>
    </row>
    <row r="55" spans="1:7" x14ac:dyDescent="0.3">
      <c r="A55" t="s">
        <v>241</v>
      </c>
      <c r="B55" t="s">
        <v>242</v>
      </c>
      <c r="C55" t="s">
        <v>28</v>
      </c>
      <c r="D55" t="s">
        <v>29</v>
      </c>
      <c r="E55">
        <v>0.62825799999999998</v>
      </c>
      <c r="F55">
        <v>-4.4763700000000002</v>
      </c>
      <c r="G55">
        <v>3.3225201551619505E-6</v>
      </c>
    </row>
    <row r="56" spans="1:7" x14ac:dyDescent="0.3">
      <c r="A56" t="s">
        <v>177</v>
      </c>
      <c r="B56" t="s">
        <v>178</v>
      </c>
      <c r="C56" t="s">
        <v>30</v>
      </c>
      <c r="D56" t="s">
        <v>27</v>
      </c>
      <c r="E56">
        <v>0.74828300000000003</v>
      </c>
      <c r="F56">
        <v>-4.5325300000000004</v>
      </c>
      <c r="G56">
        <v>3.6079763026063526E-6</v>
      </c>
    </row>
    <row r="57" spans="1:7" x14ac:dyDescent="0.3">
      <c r="A57" t="s">
        <v>199</v>
      </c>
      <c r="B57" t="s">
        <v>200</v>
      </c>
      <c r="C57" t="s">
        <v>29</v>
      </c>
      <c r="D57" t="s">
        <v>28</v>
      </c>
      <c r="E57">
        <v>0.52617000000000003</v>
      </c>
      <c r="F57">
        <v>4.5194000000000001</v>
      </c>
      <c r="G57">
        <v>3.609102730716508E-6</v>
      </c>
    </row>
    <row r="58" spans="1:7" x14ac:dyDescent="0.3">
      <c r="A58" t="s">
        <v>274</v>
      </c>
      <c r="B58" t="s">
        <v>275</v>
      </c>
      <c r="C58" t="s">
        <v>29</v>
      </c>
      <c r="D58" t="s">
        <v>28</v>
      </c>
      <c r="E58">
        <v>0.62775499999999995</v>
      </c>
      <c r="F58">
        <v>-4.4575399999999998</v>
      </c>
      <c r="G58">
        <v>3.6285417484005512E-6</v>
      </c>
    </row>
    <row r="59" spans="1:7" x14ac:dyDescent="0.3">
      <c r="A59" t="s">
        <v>276</v>
      </c>
      <c r="B59" t="s">
        <v>277</v>
      </c>
      <c r="C59" t="s">
        <v>29</v>
      </c>
      <c r="D59" t="s">
        <v>28</v>
      </c>
      <c r="E59">
        <v>0.62775199999999998</v>
      </c>
      <c r="F59">
        <v>-4.45716</v>
      </c>
      <c r="G59">
        <v>3.6285417484005512E-6</v>
      </c>
    </row>
    <row r="60" spans="1:7" x14ac:dyDescent="0.3">
      <c r="A60" t="s">
        <v>278</v>
      </c>
      <c r="B60" t="s">
        <v>279</v>
      </c>
      <c r="C60" t="s">
        <v>30</v>
      </c>
      <c r="D60" t="s">
        <v>27</v>
      </c>
      <c r="E60">
        <v>0.62772399999999995</v>
      </c>
      <c r="F60">
        <v>-4.4560599999999999</v>
      </c>
      <c r="G60">
        <v>3.6285417484005512E-6</v>
      </c>
    </row>
    <row r="61" spans="1:7" x14ac:dyDescent="0.3">
      <c r="A61" t="s">
        <v>280</v>
      </c>
      <c r="B61" t="s">
        <v>281</v>
      </c>
      <c r="C61" t="s">
        <v>29</v>
      </c>
      <c r="D61" t="s">
        <v>30</v>
      </c>
      <c r="E61">
        <v>0.62776600000000005</v>
      </c>
      <c r="F61">
        <v>-4.45709</v>
      </c>
      <c r="G61">
        <v>3.6285417484005512E-6</v>
      </c>
    </row>
    <row r="62" spans="1:7" x14ac:dyDescent="0.3">
      <c r="A62" t="s">
        <v>282</v>
      </c>
      <c r="B62" t="s">
        <v>283</v>
      </c>
      <c r="C62" t="s">
        <v>29</v>
      </c>
      <c r="D62" t="s">
        <v>28</v>
      </c>
      <c r="E62">
        <v>0.62771999999999994</v>
      </c>
      <c r="F62">
        <v>-4.4558099999999996</v>
      </c>
      <c r="G62">
        <v>3.672259118863208E-6</v>
      </c>
    </row>
    <row r="63" spans="1:7" x14ac:dyDescent="0.3">
      <c r="A63" t="s">
        <v>138</v>
      </c>
      <c r="B63" t="s">
        <v>139</v>
      </c>
      <c r="C63" t="s">
        <v>29</v>
      </c>
      <c r="D63" t="s">
        <v>30</v>
      </c>
      <c r="E63">
        <v>0.52422899999999995</v>
      </c>
      <c r="F63">
        <v>-4.6605499999999997</v>
      </c>
      <c r="G63">
        <v>3.6952725590017619E-6</v>
      </c>
    </row>
    <row r="64" spans="1:7" x14ac:dyDescent="0.3">
      <c r="A64" t="s">
        <v>164</v>
      </c>
      <c r="B64" t="s">
        <v>165</v>
      </c>
      <c r="C64" t="s">
        <v>28</v>
      </c>
      <c r="D64" t="s">
        <v>30</v>
      </c>
      <c r="E64">
        <v>0.88897899999999996</v>
      </c>
      <c r="F64">
        <v>-4.55722</v>
      </c>
      <c r="G64">
        <v>3.7072921093070627E-6</v>
      </c>
    </row>
    <row r="65" spans="1:7" x14ac:dyDescent="0.3">
      <c r="A65" t="s">
        <v>288</v>
      </c>
      <c r="B65" t="s">
        <v>289</v>
      </c>
      <c r="C65" t="s">
        <v>27</v>
      </c>
      <c r="D65" t="s">
        <v>28</v>
      </c>
      <c r="E65">
        <v>0.62759799999999999</v>
      </c>
      <c r="F65">
        <v>-4.4524499999999998</v>
      </c>
      <c r="G65">
        <v>3.7159764893258652E-6</v>
      </c>
    </row>
    <row r="66" spans="1:7" x14ac:dyDescent="0.3">
      <c r="A66" t="s">
        <v>294</v>
      </c>
      <c r="B66" t="s">
        <v>295</v>
      </c>
      <c r="C66" t="s">
        <v>30</v>
      </c>
      <c r="D66" t="s">
        <v>27</v>
      </c>
      <c r="E66">
        <v>0.62802599999999997</v>
      </c>
      <c r="F66">
        <v>-4.44855</v>
      </c>
      <c r="G66">
        <v>3.7596938597885229E-6</v>
      </c>
    </row>
    <row r="67" spans="1:7" x14ac:dyDescent="0.3">
      <c r="A67" t="s">
        <v>296</v>
      </c>
      <c r="B67" t="s">
        <v>297</v>
      </c>
      <c r="C67" t="s">
        <v>30</v>
      </c>
      <c r="D67" t="s">
        <v>27</v>
      </c>
      <c r="E67">
        <v>0.62740899999999999</v>
      </c>
      <c r="F67">
        <v>-4.4505400000000002</v>
      </c>
      <c r="G67">
        <v>3.7596938597885229E-6</v>
      </c>
    </row>
    <row r="68" spans="1:7" x14ac:dyDescent="0.3">
      <c r="A68" t="s">
        <v>207</v>
      </c>
      <c r="B68" t="s">
        <v>208</v>
      </c>
      <c r="C68" t="s">
        <v>27</v>
      </c>
      <c r="D68" t="s">
        <v>28</v>
      </c>
      <c r="E68">
        <v>0.51877300000000004</v>
      </c>
      <c r="F68">
        <v>4.5141799999999996</v>
      </c>
      <c r="G68">
        <v>3.875441180289471E-6</v>
      </c>
    </row>
    <row r="69" spans="1:7" x14ac:dyDescent="0.3">
      <c r="A69" t="s">
        <v>209</v>
      </c>
      <c r="B69" t="s">
        <v>210</v>
      </c>
      <c r="C69" t="s">
        <v>28</v>
      </c>
      <c r="D69" t="s">
        <v>27</v>
      </c>
      <c r="E69">
        <v>0.51877700000000004</v>
      </c>
      <c r="F69">
        <v>4.5129400000000004</v>
      </c>
      <c r="G69">
        <v>3.875441180289471E-6</v>
      </c>
    </row>
    <row r="70" spans="1:7" x14ac:dyDescent="0.3">
      <c r="A70" t="s">
        <v>312</v>
      </c>
      <c r="B70" t="s">
        <v>313</v>
      </c>
      <c r="C70" t="s">
        <v>29</v>
      </c>
      <c r="D70" t="s">
        <v>28</v>
      </c>
      <c r="E70">
        <v>0.62786399999999998</v>
      </c>
      <c r="F70">
        <v>-4.4432600000000004</v>
      </c>
      <c r="G70">
        <v>3.8908459711764938E-6</v>
      </c>
    </row>
    <row r="71" spans="1:7" x14ac:dyDescent="0.3">
      <c r="A71" t="s">
        <v>205</v>
      </c>
      <c r="B71" t="s">
        <v>206</v>
      </c>
      <c r="C71" t="s">
        <v>29</v>
      </c>
      <c r="D71" t="s">
        <v>28</v>
      </c>
      <c r="E71">
        <v>0.48980099999999999</v>
      </c>
      <c r="F71">
        <v>4.5138400000000001</v>
      </c>
      <c r="G71">
        <v>3.9068504620685223E-6</v>
      </c>
    </row>
    <row r="72" spans="1:7" x14ac:dyDescent="0.3">
      <c r="A72" t="s">
        <v>146</v>
      </c>
      <c r="B72" t="s">
        <v>147</v>
      </c>
      <c r="C72" t="s">
        <v>29</v>
      </c>
      <c r="D72" t="s">
        <v>27</v>
      </c>
      <c r="E72">
        <v>0.737201</v>
      </c>
      <c r="F72">
        <v>-4.6422499999999998</v>
      </c>
      <c r="G72">
        <v>3.9799072578515537E-6</v>
      </c>
    </row>
    <row r="73" spans="1:7" x14ac:dyDescent="0.3">
      <c r="A73" t="s">
        <v>148</v>
      </c>
      <c r="B73" t="s">
        <v>149</v>
      </c>
      <c r="C73" t="s">
        <v>29</v>
      </c>
      <c r="D73" t="s">
        <v>28</v>
      </c>
      <c r="E73">
        <v>0.73710200000000003</v>
      </c>
      <c r="F73">
        <v>-4.6467200000000002</v>
      </c>
      <c r="G73">
        <v>3.9799072578515537E-6</v>
      </c>
    </row>
    <row r="74" spans="1:7" x14ac:dyDescent="0.3">
      <c r="A74" t="s">
        <v>166</v>
      </c>
      <c r="B74" t="s">
        <v>167</v>
      </c>
      <c r="C74" t="s">
        <v>29</v>
      </c>
      <c r="D74" t="s">
        <v>28</v>
      </c>
      <c r="E74">
        <v>0.78297899999999998</v>
      </c>
      <c r="F74">
        <v>-4.5516399999999999</v>
      </c>
      <c r="G74">
        <v>4.0226398597517012E-6</v>
      </c>
    </row>
    <row r="75" spans="1:7" x14ac:dyDescent="0.3">
      <c r="A75" t="s">
        <v>22</v>
      </c>
      <c r="B75" t="s">
        <v>168</v>
      </c>
      <c r="C75" t="s">
        <v>28</v>
      </c>
      <c r="D75" t="s">
        <v>29</v>
      </c>
      <c r="E75">
        <v>0.41153600000000001</v>
      </c>
      <c r="F75">
        <v>-4.5492499999999998</v>
      </c>
      <c r="G75">
        <v>4.0985387250300345E-6</v>
      </c>
    </row>
    <row r="76" spans="1:7" x14ac:dyDescent="0.3">
      <c r="A76" t="s">
        <v>326</v>
      </c>
      <c r="B76" t="s">
        <v>327</v>
      </c>
      <c r="C76" t="s">
        <v>29</v>
      </c>
      <c r="D76" t="s">
        <v>28</v>
      </c>
      <c r="E76">
        <v>0.62704199999999999</v>
      </c>
      <c r="F76">
        <v>-4.42875</v>
      </c>
      <c r="G76">
        <v>4.1531501939524381E-6</v>
      </c>
    </row>
    <row r="77" spans="1:7" x14ac:dyDescent="0.3">
      <c r="A77" t="s">
        <v>185</v>
      </c>
      <c r="B77" t="s">
        <v>186</v>
      </c>
      <c r="C77" t="s">
        <v>29</v>
      </c>
      <c r="D77" t="s">
        <v>27</v>
      </c>
      <c r="E77">
        <v>0.88859900000000003</v>
      </c>
      <c r="F77">
        <v>-4.5246399999999998</v>
      </c>
      <c r="G77">
        <v>4.2776447415081494E-6</v>
      </c>
    </row>
    <row r="78" spans="1:7" x14ac:dyDescent="0.3">
      <c r="A78" t="s">
        <v>187</v>
      </c>
      <c r="B78" t="s">
        <v>188</v>
      </c>
      <c r="C78" t="s">
        <v>30</v>
      </c>
      <c r="D78" t="s">
        <v>28</v>
      </c>
      <c r="E78">
        <v>0.88851899999999995</v>
      </c>
      <c r="F78">
        <v>-4.5222300000000004</v>
      </c>
      <c r="G78">
        <v>4.3489388205332849E-6</v>
      </c>
    </row>
    <row r="79" spans="1:7" x14ac:dyDescent="0.3">
      <c r="A79" t="s">
        <v>189</v>
      </c>
      <c r="B79" t="s">
        <v>190</v>
      </c>
      <c r="C79" t="s">
        <v>28</v>
      </c>
      <c r="D79" t="s">
        <v>29</v>
      </c>
      <c r="E79">
        <v>0.88852399999999998</v>
      </c>
      <c r="F79">
        <v>-4.52285</v>
      </c>
      <c r="G79">
        <v>4.3489388205332849E-6</v>
      </c>
    </row>
    <row r="80" spans="1:7" x14ac:dyDescent="0.3">
      <c r="A80" t="s">
        <v>191</v>
      </c>
      <c r="B80" t="s">
        <v>192</v>
      </c>
      <c r="C80" t="s">
        <v>27</v>
      </c>
      <c r="D80" t="s">
        <v>30</v>
      </c>
      <c r="E80">
        <v>0.88855200000000001</v>
      </c>
      <c r="F80">
        <v>-4.5246399999999998</v>
      </c>
      <c r="G80">
        <v>4.3489388205332849E-6</v>
      </c>
    </row>
    <row r="81" spans="1:7" x14ac:dyDescent="0.3">
      <c r="A81" t="s">
        <v>219</v>
      </c>
      <c r="B81" t="s">
        <v>220</v>
      </c>
      <c r="C81" t="s">
        <v>29</v>
      </c>
      <c r="D81" t="s">
        <v>28</v>
      </c>
      <c r="E81">
        <v>0.74807800000000002</v>
      </c>
      <c r="F81">
        <v>-4.4916400000000003</v>
      </c>
      <c r="G81">
        <v>4.4166606462939833E-6</v>
      </c>
    </row>
    <row r="82" spans="1:7" x14ac:dyDescent="0.3">
      <c r="A82" t="s">
        <v>195</v>
      </c>
      <c r="B82" t="s">
        <v>196</v>
      </c>
      <c r="C82" t="s">
        <v>30</v>
      </c>
      <c r="D82" t="s">
        <v>27</v>
      </c>
      <c r="E82">
        <v>0.88846999999999998</v>
      </c>
      <c r="F82">
        <v>-4.5186599999999997</v>
      </c>
      <c r="G82">
        <v>4.4202328995584205E-6</v>
      </c>
    </row>
    <row r="83" spans="1:7" x14ac:dyDescent="0.3">
      <c r="A83" t="s">
        <v>197</v>
      </c>
      <c r="B83" t="s">
        <v>198</v>
      </c>
      <c r="C83" t="s">
        <v>27</v>
      </c>
      <c r="D83" t="s">
        <v>30</v>
      </c>
      <c r="E83">
        <v>0.88848499999999997</v>
      </c>
      <c r="F83">
        <v>-4.5202099999999996</v>
      </c>
      <c r="G83">
        <v>4.4202328995584205E-6</v>
      </c>
    </row>
    <row r="84" spans="1:7" x14ac:dyDescent="0.3">
      <c r="A84" t="s">
        <v>201</v>
      </c>
      <c r="B84" t="s">
        <v>202</v>
      </c>
      <c r="C84" t="s">
        <v>29</v>
      </c>
      <c r="D84" t="s">
        <v>28</v>
      </c>
      <c r="E84">
        <v>0.88841499999999995</v>
      </c>
      <c r="F84">
        <v>-4.5151599999999998</v>
      </c>
      <c r="G84">
        <v>4.4915269785835561E-6</v>
      </c>
    </row>
    <row r="85" spans="1:7" x14ac:dyDescent="0.3">
      <c r="A85" t="s">
        <v>203</v>
      </c>
      <c r="B85" t="s">
        <v>204</v>
      </c>
      <c r="C85" t="s">
        <v>28</v>
      </c>
      <c r="D85" t="s">
        <v>30</v>
      </c>
      <c r="E85">
        <v>0.88857799999999998</v>
      </c>
      <c r="F85">
        <v>-4.51546</v>
      </c>
      <c r="G85">
        <v>4.4915269785835561E-6</v>
      </c>
    </row>
    <row r="86" spans="1:7" x14ac:dyDescent="0.3">
      <c r="A86" t="s">
        <v>245</v>
      </c>
      <c r="B86" t="s">
        <v>246</v>
      </c>
      <c r="C86" t="s">
        <v>30</v>
      </c>
      <c r="D86" t="s">
        <v>28</v>
      </c>
      <c r="E86">
        <v>0.74829800000000002</v>
      </c>
      <c r="F86">
        <v>-4.4728500000000002</v>
      </c>
      <c r="G86">
        <v>4.789899574149813E-6</v>
      </c>
    </row>
    <row r="87" spans="1:7" x14ac:dyDescent="0.3">
      <c r="A87" t="s">
        <v>272</v>
      </c>
      <c r="B87" t="s">
        <v>273</v>
      </c>
      <c r="C87" t="s">
        <v>27</v>
      </c>
      <c r="D87" t="s">
        <v>29</v>
      </c>
      <c r="E87">
        <v>0.52311200000000002</v>
      </c>
      <c r="F87">
        <v>4.4572799999999999</v>
      </c>
      <c r="G87">
        <v>4.8315407524108091E-6</v>
      </c>
    </row>
    <row r="88" spans="1:7" x14ac:dyDescent="0.3">
      <c r="A88" t="s">
        <v>211</v>
      </c>
      <c r="B88" t="s">
        <v>212</v>
      </c>
      <c r="C88" t="s">
        <v>30</v>
      </c>
      <c r="D88" t="s">
        <v>28</v>
      </c>
      <c r="E88">
        <v>0.78098000000000001</v>
      </c>
      <c r="F88">
        <v>-4.5091400000000004</v>
      </c>
      <c r="G88">
        <v>4.9334262430917088E-6</v>
      </c>
    </row>
    <row r="89" spans="1:7" x14ac:dyDescent="0.3">
      <c r="A89" t="s">
        <v>286</v>
      </c>
      <c r="B89" t="s">
        <v>287</v>
      </c>
      <c r="C89" t="s">
        <v>30</v>
      </c>
      <c r="D89" t="s">
        <v>27</v>
      </c>
      <c r="E89">
        <v>0.52371599999999996</v>
      </c>
      <c r="F89">
        <v>4.4526199999999996</v>
      </c>
      <c r="G89">
        <v>4.9479634211436001E-6</v>
      </c>
    </row>
    <row r="90" spans="1:7" x14ac:dyDescent="0.3">
      <c r="A90" t="s">
        <v>251</v>
      </c>
      <c r="B90" t="s">
        <v>252</v>
      </c>
      <c r="C90" t="s">
        <v>28</v>
      </c>
      <c r="D90" t="s">
        <v>30</v>
      </c>
      <c r="E90">
        <v>0.74819999999999998</v>
      </c>
      <c r="F90">
        <v>-4.4652000000000003</v>
      </c>
      <c r="G90">
        <v>4.9765190380777275E-6</v>
      </c>
    </row>
    <row r="91" spans="1:7" x14ac:dyDescent="0.3">
      <c r="A91" t="s">
        <v>266</v>
      </c>
      <c r="B91" t="s">
        <v>267</v>
      </c>
      <c r="C91" t="s">
        <v>28</v>
      </c>
      <c r="D91" t="s">
        <v>27</v>
      </c>
      <c r="E91">
        <v>0.48884100000000003</v>
      </c>
      <c r="F91">
        <v>4.4597899999999999</v>
      </c>
      <c r="G91">
        <v>5.0056521545252943E-6</v>
      </c>
    </row>
    <row r="92" spans="1:7" x14ac:dyDescent="0.3">
      <c r="A92" t="s">
        <v>268</v>
      </c>
      <c r="B92" t="s">
        <v>269</v>
      </c>
      <c r="C92" t="s">
        <v>30</v>
      </c>
      <c r="D92" t="s">
        <v>28</v>
      </c>
      <c r="E92">
        <v>0.48882900000000001</v>
      </c>
      <c r="F92">
        <v>4.4602700000000004</v>
      </c>
      <c r="G92">
        <v>5.0056521545252943E-6</v>
      </c>
    </row>
    <row r="93" spans="1:7" x14ac:dyDescent="0.3">
      <c r="A93" t="s">
        <v>292</v>
      </c>
      <c r="B93" t="s">
        <v>293</v>
      </c>
      <c r="C93" t="s">
        <v>27</v>
      </c>
      <c r="D93" t="s">
        <v>29</v>
      </c>
      <c r="E93">
        <v>0.52343300000000004</v>
      </c>
      <c r="F93">
        <v>4.4494400000000001</v>
      </c>
      <c r="G93">
        <v>5.0061747555099956E-6</v>
      </c>
    </row>
    <row r="94" spans="1:7" x14ac:dyDescent="0.3">
      <c r="A94" t="s">
        <v>213</v>
      </c>
      <c r="B94" t="s">
        <v>214</v>
      </c>
      <c r="C94" t="s">
        <v>30</v>
      </c>
      <c r="D94" t="s">
        <v>27</v>
      </c>
      <c r="E94">
        <v>0.78089399999999998</v>
      </c>
      <c r="F94">
        <v>-4.5064599999999997</v>
      </c>
      <c r="G94">
        <v>5.0093251083700429E-6</v>
      </c>
    </row>
    <row r="95" spans="1:7" x14ac:dyDescent="0.3">
      <c r="A95" t="s">
        <v>257</v>
      </c>
      <c r="B95" t="s">
        <v>258</v>
      </c>
      <c r="C95" t="s">
        <v>27</v>
      </c>
      <c r="D95" t="s">
        <v>29</v>
      </c>
      <c r="E95">
        <v>0.74815500000000001</v>
      </c>
      <c r="F95">
        <v>-4.46366</v>
      </c>
      <c r="G95">
        <v>5.0387255260536995E-6</v>
      </c>
    </row>
    <row r="96" spans="1:7" x14ac:dyDescent="0.3">
      <c r="A96" t="s">
        <v>217</v>
      </c>
      <c r="B96" t="s">
        <v>218</v>
      </c>
      <c r="C96" t="s">
        <v>30</v>
      </c>
      <c r="D96" t="s">
        <v>27</v>
      </c>
      <c r="E96">
        <v>0.78099200000000002</v>
      </c>
      <c r="F96">
        <v>-4.4943099999999996</v>
      </c>
      <c r="G96">
        <v>5.3129205694833788E-6</v>
      </c>
    </row>
    <row r="97" spans="1:7" x14ac:dyDescent="0.3">
      <c r="A97" t="s">
        <v>221</v>
      </c>
      <c r="B97" t="s">
        <v>222</v>
      </c>
      <c r="C97" t="s">
        <v>29</v>
      </c>
      <c r="D97" t="s">
        <v>28</v>
      </c>
      <c r="E97">
        <v>0.78085000000000004</v>
      </c>
      <c r="F97">
        <v>-4.4921100000000003</v>
      </c>
      <c r="G97">
        <v>5.3888194347617121E-6</v>
      </c>
    </row>
    <row r="98" spans="1:7" x14ac:dyDescent="0.3">
      <c r="A98" t="s">
        <v>435</v>
      </c>
      <c r="B98" t="s">
        <v>436</v>
      </c>
      <c r="C98" t="s">
        <v>27</v>
      </c>
      <c r="D98" t="s">
        <v>30</v>
      </c>
      <c r="E98">
        <v>0.55356300000000003</v>
      </c>
      <c r="F98">
        <v>-4.21563</v>
      </c>
      <c r="G98">
        <v>5.4215245997303758E-6</v>
      </c>
    </row>
    <row r="99" spans="1:7" x14ac:dyDescent="0.3">
      <c r="A99" t="s">
        <v>310</v>
      </c>
      <c r="B99" t="s">
        <v>311</v>
      </c>
      <c r="C99" t="s">
        <v>29</v>
      </c>
      <c r="D99" t="s">
        <v>28</v>
      </c>
      <c r="E99">
        <v>0.50114499999999995</v>
      </c>
      <c r="F99">
        <v>4.4416700000000002</v>
      </c>
      <c r="G99">
        <v>5.4329639238140385E-6</v>
      </c>
    </row>
    <row r="100" spans="1:7" x14ac:dyDescent="0.3">
      <c r="A100" t="s">
        <v>223</v>
      </c>
      <c r="B100" t="s">
        <v>224</v>
      </c>
      <c r="C100" t="s">
        <v>27</v>
      </c>
      <c r="D100" t="s">
        <v>30</v>
      </c>
      <c r="E100">
        <v>0.78083599999999997</v>
      </c>
      <c r="F100">
        <v>-4.48888</v>
      </c>
      <c r="G100">
        <v>5.4647183000400463E-6</v>
      </c>
    </row>
    <row r="101" spans="1:7" x14ac:dyDescent="0.3">
      <c r="A101" t="s">
        <v>225</v>
      </c>
      <c r="B101" t="s">
        <v>226</v>
      </c>
      <c r="C101" t="s">
        <v>29</v>
      </c>
      <c r="D101" t="s">
        <v>28</v>
      </c>
      <c r="E101">
        <v>0.81565200000000004</v>
      </c>
      <c r="F101">
        <v>-4.4843000000000002</v>
      </c>
      <c r="G101">
        <v>5.5406171653183805E-6</v>
      </c>
    </row>
    <row r="102" spans="1:7" x14ac:dyDescent="0.3">
      <c r="A102" t="s">
        <v>156</v>
      </c>
      <c r="B102" t="s">
        <v>157</v>
      </c>
      <c r="C102" t="s">
        <v>30</v>
      </c>
      <c r="D102" t="s">
        <v>27</v>
      </c>
      <c r="E102">
        <v>0.93710499999999997</v>
      </c>
      <c r="F102">
        <v>4.5891099999999998</v>
      </c>
      <c r="G102">
        <v>5.5521524946249356E-6</v>
      </c>
    </row>
    <row r="103" spans="1:7" x14ac:dyDescent="0.3">
      <c r="A103" t="s">
        <v>229</v>
      </c>
      <c r="B103" t="s">
        <v>230</v>
      </c>
      <c r="C103" t="s">
        <v>29</v>
      </c>
      <c r="D103" t="s">
        <v>28</v>
      </c>
      <c r="E103">
        <v>0.81567500000000004</v>
      </c>
      <c r="F103">
        <v>-4.4808500000000002</v>
      </c>
      <c r="G103">
        <v>5.6165160305967146E-6</v>
      </c>
    </row>
    <row r="104" spans="1:7" x14ac:dyDescent="0.3">
      <c r="A104" t="s">
        <v>231</v>
      </c>
      <c r="B104" t="s">
        <v>232</v>
      </c>
      <c r="C104" t="s">
        <v>29</v>
      </c>
      <c r="D104" t="s">
        <v>28</v>
      </c>
      <c r="E104">
        <v>0.81567500000000004</v>
      </c>
      <c r="F104">
        <v>-4.4808500000000002</v>
      </c>
      <c r="G104">
        <v>5.6165160305967146E-6</v>
      </c>
    </row>
    <row r="105" spans="1:7" x14ac:dyDescent="0.3">
      <c r="A105" t="s">
        <v>233</v>
      </c>
      <c r="B105" t="s">
        <v>234</v>
      </c>
      <c r="C105" t="s">
        <v>28</v>
      </c>
      <c r="D105" t="s">
        <v>29</v>
      </c>
      <c r="E105">
        <v>0.81566499999999997</v>
      </c>
      <c r="F105">
        <v>-4.4812500000000002</v>
      </c>
      <c r="G105">
        <v>5.6165160305967146E-6</v>
      </c>
    </row>
    <row r="106" spans="1:7" x14ac:dyDescent="0.3">
      <c r="A106" t="s">
        <v>235</v>
      </c>
      <c r="B106" t="s">
        <v>236</v>
      </c>
      <c r="C106" t="s">
        <v>30</v>
      </c>
      <c r="D106" t="s">
        <v>27</v>
      </c>
      <c r="E106">
        <v>0.81567599999999996</v>
      </c>
      <c r="F106">
        <v>-4.4804899999999996</v>
      </c>
      <c r="G106">
        <v>5.6165160305967146E-6</v>
      </c>
    </row>
    <row r="107" spans="1:7" x14ac:dyDescent="0.3">
      <c r="A107" t="s">
        <v>243</v>
      </c>
      <c r="B107" t="s">
        <v>244</v>
      </c>
      <c r="C107" t="s">
        <v>29</v>
      </c>
      <c r="D107" t="s">
        <v>30</v>
      </c>
      <c r="E107">
        <v>0.78091100000000002</v>
      </c>
      <c r="F107">
        <v>-4.4763000000000002</v>
      </c>
      <c r="G107">
        <v>5.7683137611533822E-6</v>
      </c>
    </row>
    <row r="108" spans="1:7" x14ac:dyDescent="0.3">
      <c r="A108" t="s">
        <v>247</v>
      </c>
      <c r="B108" t="s">
        <v>248</v>
      </c>
      <c r="C108" t="s">
        <v>30</v>
      </c>
      <c r="D108" t="s">
        <v>27</v>
      </c>
      <c r="E108">
        <v>0.81583499999999998</v>
      </c>
      <c r="F108">
        <v>-4.47051</v>
      </c>
      <c r="G108">
        <v>5.9201114917100505E-6</v>
      </c>
    </row>
    <row r="109" spans="1:7" x14ac:dyDescent="0.3">
      <c r="A109" t="s">
        <v>249</v>
      </c>
      <c r="B109" t="s">
        <v>250</v>
      </c>
      <c r="C109" t="s">
        <v>30</v>
      </c>
      <c r="D109" t="s">
        <v>27</v>
      </c>
      <c r="E109">
        <v>0.81584100000000004</v>
      </c>
      <c r="F109">
        <v>-4.4679099999999998</v>
      </c>
      <c r="G109">
        <v>5.9960103569883847E-6</v>
      </c>
    </row>
    <row r="110" spans="1:7" x14ac:dyDescent="0.3">
      <c r="A110" t="s">
        <v>437</v>
      </c>
      <c r="B110" t="s">
        <v>438</v>
      </c>
      <c r="C110" t="s">
        <v>28</v>
      </c>
      <c r="D110" t="s">
        <v>27</v>
      </c>
      <c r="E110">
        <v>0.83852400000000005</v>
      </c>
      <c r="F110">
        <v>-4.2425800000000002</v>
      </c>
      <c r="G110">
        <v>6.0355124544901353E-6</v>
      </c>
    </row>
    <row r="111" spans="1:7" x14ac:dyDescent="0.3">
      <c r="A111" t="s">
        <v>255</v>
      </c>
      <c r="B111" t="s">
        <v>256</v>
      </c>
      <c r="C111" t="s">
        <v>29</v>
      </c>
      <c r="D111" t="s">
        <v>28</v>
      </c>
      <c r="E111">
        <v>0.81542000000000003</v>
      </c>
      <c r="F111">
        <v>-4.4663599999999999</v>
      </c>
      <c r="G111">
        <v>6.071909222266718E-6</v>
      </c>
    </row>
    <row r="112" spans="1:7" x14ac:dyDescent="0.3">
      <c r="A112" t="s">
        <v>259</v>
      </c>
      <c r="B112" t="s">
        <v>260</v>
      </c>
      <c r="C112" t="s">
        <v>27</v>
      </c>
      <c r="D112" t="s">
        <v>30</v>
      </c>
      <c r="E112">
        <v>0.78061999999999998</v>
      </c>
      <c r="F112">
        <v>-4.4634799999999997</v>
      </c>
      <c r="G112">
        <v>6.147808087545053E-6</v>
      </c>
    </row>
    <row r="113" spans="1:7" x14ac:dyDescent="0.3">
      <c r="A113" t="s">
        <v>270</v>
      </c>
      <c r="B113" t="s">
        <v>271</v>
      </c>
      <c r="C113" t="s">
        <v>27</v>
      </c>
      <c r="D113" t="s">
        <v>30</v>
      </c>
      <c r="E113">
        <v>0.78054800000000002</v>
      </c>
      <c r="F113">
        <v>-4.4606000000000003</v>
      </c>
      <c r="G113">
        <v>6.2237069528233864E-6</v>
      </c>
    </row>
    <row r="114" spans="1:7" x14ac:dyDescent="0.3">
      <c r="A114" t="s">
        <v>290</v>
      </c>
      <c r="B114" t="s">
        <v>291</v>
      </c>
      <c r="C114" t="s">
        <v>28</v>
      </c>
      <c r="D114" t="s">
        <v>29</v>
      </c>
      <c r="E114">
        <v>0.78055399999999997</v>
      </c>
      <c r="F114">
        <v>-4.45289</v>
      </c>
      <c r="G114">
        <v>6.451403548658388E-6</v>
      </c>
    </row>
    <row r="115" spans="1:7" x14ac:dyDescent="0.3">
      <c r="A115" t="s">
        <v>298</v>
      </c>
      <c r="B115" t="s">
        <v>299</v>
      </c>
      <c r="C115" t="s">
        <v>27</v>
      </c>
      <c r="D115" t="s">
        <v>29</v>
      </c>
      <c r="E115">
        <v>0.81549899999999997</v>
      </c>
      <c r="F115">
        <v>-4.4496200000000004</v>
      </c>
      <c r="G115">
        <v>6.5273024139367231E-6</v>
      </c>
    </row>
    <row r="116" spans="1:7" x14ac:dyDescent="0.3">
      <c r="A116" t="s">
        <v>300</v>
      </c>
      <c r="B116" t="s">
        <v>301</v>
      </c>
      <c r="C116" t="s">
        <v>28</v>
      </c>
      <c r="D116" t="s">
        <v>30</v>
      </c>
      <c r="E116">
        <v>0.77861599999999997</v>
      </c>
      <c r="F116">
        <v>-4.4493400000000003</v>
      </c>
      <c r="G116">
        <v>6.5273024139367231E-6</v>
      </c>
    </row>
    <row r="117" spans="1:7" x14ac:dyDescent="0.3">
      <c r="A117" t="s">
        <v>150</v>
      </c>
      <c r="B117" t="s">
        <v>151</v>
      </c>
      <c r="C117" t="s">
        <v>30</v>
      </c>
      <c r="D117" t="s">
        <v>27</v>
      </c>
      <c r="E117">
        <v>0.85862899999999998</v>
      </c>
      <c r="F117">
        <v>-4.6426800000000004</v>
      </c>
      <c r="G117">
        <v>6.5874721355985756E-6</v>
      </c>
    </row>
    <row r="118" spans="1:7" x14ac:dyDescent="0.3">
      <c r="A118" t="s">
        <v>302</v>
      </c>
      <c r="B118" t="s">
        <v>303</v>
      </c>
      <c r="C118" t="s">
        <v>30</v>
      </c>
      <c r="D118" t="s">
        <v>27</v>
      </c>
      <c r="E118">
        <v>0.81583099999999997</v>
      </c>
      <c r="F118">
        <v>-4.4446500000000002</v>
      </c>
      <c r="G118">
        <v>6.6791001444933906E-6</v>
      </c>
    </row>
    <row r="119" spans="1:7" x14ac:dyDescent="0.3">
      <c r="A119" t="s">
        <v>304</v>
      </c>
      <c r="B119" t="s">
        <v>305</v>
      </c>
      <c r="C119" t="s">
        <v>29</v>
      </c>
      <c r="D119" t="s">
        <v>28</v>
      </c>
      <c r="E119">
        <v>0.81583099999999997</v>
      </c>
      <c r="F119">
        <v>-4.4446500000000002</v>
      </c>
      <c r="G119">
        <v>6.6791001444933906E-6</v>
      </c>
    </row>
    <row r="120" spans="1:7" x14ac:dyDescent="0.3">
      <c r="A120" t="s">
        <v>306</v>
      </c>
      <c r="B120" t="s">
        <v>307</v>
      </c>
      <c r="C120" t="s">
        <v>27</v>
      </c>
      <c r="D120" t="s">
        <v>29</v>
      </c>
      <c r="E120">
        <v>0.81583000000000006</v>
      </c>
      <c r="F120">
        <v>-4.44442</v>
      </c>
      <c r="G120">
        <v>6.6791001444933906E-6</v>
      </c>
    </row>
    <row r="121" spans="1:7" x14ac:dyDescent="0.3">
      <c r="A121" t="s">
        <v>308</v>
      </c>
      <c r="B121" t="s">
        <v>309</v>
      </c>
      <c r="C121" t="s">
        <v>30</v>
      </c>
      <c r="D121" t="s">
        <v>28</v>
      </c>
      <c r="E121">
        <v>0.81583300000000003</v>
      </c>
      <c r="F121">
        <v>-4.4437499999999996</v>
      </c>
      <c r="G121">
        <v>6.6791001444933906E-6</v>
      </c>
    </row>
    <row r="122" spans="1:7" x14ac:dyDescent="0.3">
      <c r="A122" t="s">
        <v>316</v>
      </c>
      <c r="B122" t="s">
        <v>317</v>
      </c>
      <c r="C122" t="s">
        <v>27</v>
      </c>
      <c r="D122" t="s">
        <v>29</v>
      </c>
      <c r="E122">
        <v>0.78172900000000001</v>
      </c>
      <c r="F122">
        <v>-4.43736</v>
      </c>
      <c r="G122">
        <v>6.9067967403283914E-6</v>
      </c>
    </row>
    <row r="123" spans="1:7" x14ac:dyDescent="0.3">
      <c r="A123" t="s">
        <v>439</v>
      </c>
      <c r="B123" t="s">
        <v>440</v>
      </c>
      <c r="C123" t="s">
        <v>30</v>
      </c>
      <c r="D123" t="s">
        <v>28</v>
      </c>
      <c r="E123">
        <v>0.52197199999999999</v>
      </c>
      <c r="F123">
        <v>-4.4077200000000003</v>
      </c>
      <c r="G123">
        <v>6.945912876512557E-6</v>
      </c>
    </row>
    <row r="124" spans="1:7" x14ac:dyDescent="0.3">
      <c r="A124" t="s">
        <v>320</v>
      </c>
      <c r="B124" t="s">
        <v>321</v>
      </c>
      <c r="C124" t="s">
        <v>30</v>
      </c>
      <c r="D124" t="s">
        <v>27</v>
      </c>
      <c r="E124">
        <v>0.81601599999999996</v>
      </c>
      <c r="F124">
        <v>-4.4360200000000001</v>
      </c>
      <c r="G124">
        <v>6.9826956056067264E-6</v>
      </c>
    </row>
    <row r="125" spans="1:7" x14ac:dyDescent="0.3">
      <c r="A125" t="s">
        <v>322</v>
      </c>
      <c r="B125" t="s">
        <v>323</v>
      </c>
      <c r="C125" t="s">
        <v>30</v>
      </c>
      <c r="D125" t="s">
        <v>27</v>
      </c>
      <c r="E125">
        <v>0.81601699999999999</v>
      </c>
      <c r="F125">
        <v>-4.4355599999999997</v>
      </c>
      <c r="G125">
        <v>6.9826956056067264E-6</v>
      </c>
    </row>
    <row r="126" spans="1:7" x14ac:dyDescent="0.3">
      <c r="A126" t="s">
        <v>324</v>
      </c>
      <c r="B126" t="s">
        <v>325</v>
      </c>
      <c r="C126" t="s">
        <v>29</v>
      </c>
      <c r="D126" t="s">
        <v>30</v>
      </c>
      <c r="E126">
        <v>0.81604500000000002</v>
      </c>
      <c r="F126">
        <v>-4.4348000000000001</v>
      </c>
      <c r="G126">
        <v>6.9826956056067264E-6</v>
      </c>
    </row>
    <row r="127" spans="1:7" x14ac:dyDescent="0.3">
      <c r="A127" t="s">
        <v>441</v>
      </c>
      <c r="B127" t="s">
        <v>442</v>
      </c>
      <c r="C127" t="s">
        <v>29</v>
      </c>
      <c r="D127" t="s">
        <v>28</v>
      </c>
      <c r="E127">
        <v>0.57011000000000001</v>
      </c>
      <c r="F127">
        <v>-4.1506800000000004</v>
      </c>
      <c r="G127">
        <v>7.1564124716440964E-6</v>
      </c>
    </row>
    <row r="128" spans="1:7" x14ac:dyDescent="0.3">
      <c r="A128" t="s">
        <v>330</v>
      </c>
      <c r="B128" t="s">
        <v>331</v>
      </c>
      <c r="C128" t="s">
        <v>29</v>
      </c>
      <c r="D128" t="s">
        <v>28</v>
      </c>
      <c r="E128">
        <v>0.81554400000000005</v>
      </c>
      <c r="F128">
        <v>-4.4248099999999999</v>
      </c>
      <c r="G128">
        <v>7.3621899319983965E-6</v>
      </c>
    </row>
    <row r="129" spans="1:7" x14ac:dyDescent="0.3">
      <c r="A129" t="s">
        <v>332</v>
      </c>
      <c r="B129" t="s">
        <v>333</v>
      </c>
      <c r="C129" t="s">
        <v>28</v>
      </c>
      <c r="D129" t="s">
        <v>29</v>
      </c>
      <c r="E129">
        <v>0.78050900000000001</v>
      </c>
      <c r="F129">
        <v>-4.4241599999999996</v>
      </c>
      <c r="G129">
        <v>7.3621899319983965E-6</v>
      </c>
    </row>
    <row r="130" spans="1:7" x14ac:dyDescent="0.3">
      <c r="A130" t="s">
        <v>443</v>
      </c>
      <c r="B130" t="s">
        <v>444</v>
      </c>
      <c r="C130" t="s">
        <v>27</v>
      </c>
      <c r="D130" t="s">
        <v>30</v>
      </c>
      <c r="E130">
        <v>0.50036899999999995</v>
      </c>
      <c r="F130">
        <v>-4.1953199999999997</v>
      </c>
      <c r="G130">
        <v>7.4072198305106204E-6</v>
      </c>
    </row>
    <row r="131" spans="1:7" x14ac:dyDescent="0.3">
      <c r="A131" t="s">
        <v>334</v>
      </c>
      <c r="B131" t="s">
        <v>335</v>
      </c>
      <c r="C131" t="s">
        <v>29</v>
      </c>
      <c r="D131" t="s">
        <v>30</v>
      </c>
      <c r="E131">
        <v>0.81563099999999999</v>
      </c>
      <c r="F131">
        <v>-4.4224199999999998</v>
      </c>
      <c r="G131">
        <v>7.4380887972767298E-6</v>
      </c>
    </row>
    <row r="132" spans="1:7" x14ac:dyDescent="0.3">
      <c r="A132" t="s">
        <v>336</v>
      </c>
      <c r="B132" t="s">
        <v>337</v>
      </c>
      <c r="C132" t="s">
        <v>29</v>
      </c>
      <c r="D132" t="s">
        <v>28</v>
      </c>
      <c r="E132">
        <v>0.81563300000000005</v>
      </c>
      <c r="F132">
        <v>-4.4221300000000001</v>
      </c>
      <c r="G132">
        <v>7.4380887972767298E-6</v>
      </c>
    </row>
    <row r="133" spans="1:7" x14ac:dyDescent="0.3">
      <c r="A133" t="s">
        <v>338</v>
      </c>
      <c r="B133" t="s">
        <v>339</v>
      </c>
      <c r="C133" t="s">
        <v>28</v>
      </c>
      <c r="D133" t="s">
        <v>27</v>
      </c>
      <c r="E133">
        <v>0.81562999999999997</v>
      </c>
      <c r="F133">
        <v>-4.4219799999999996</v>
      </c>
      <c r="G133">
        <v>7.4380887972767298E-6</v>
      </c>
    </row>
    <row r="134" spans="1:7" x14ac:dyDescent="0.3">
      <c r="A134" t="s">
        <v>340</v>
      </c>
      <c r="B134" t="s">
        <v>341</v>
      </c>
      <c r="C134" t="s">
        <v>30</v>
      </c>
      <c r="D134" t="s">
        <v>27</v>
      </c>
      <c r="E134">
        <v>0.81563099999999999</v>
      </c>
      <c r="F134">
        <v>-4.4216800000000003</v>
      </c>
      <c r="G134">
        <v>7.4380887972767298E-6</v>
      </c>
    </row>
    <row r="135" spans="1:7" x14ac:dyDescent="0.3">
      <c r="A135" t="s">
        <v>344</v>
      </c>
      <c r="B135" t="s">
        <v>345</v>
      </c>
      <c r="C135" t="s">
        <v>29</v>
      </c>
      <c r="D135" t="s">
        <v>28</v>
      </c>
      <c r="E135">
        <v>0.81564400000000004</v>
      </c>
      <c r="F135">
        <v>-4.4197699999999998</v>
      </c>
      <c r="G135">
        <v>7.513987662555064E-6</v>
      </c>
    </row>
    <row r="136" spans="1:7" x14ac:dyDescent="0.3">
      <c r="A136" t="s">
        <v>445</v>
      </c>
      <c r="B136" t="s">
        <v>446</v>
      </c>
      <c r="C136" t="s">
        <v>28</v>
      </c>
      <c r="D136" t="s">
        <v>29</v>
      </c>
      <c r="E136">
        <v>0.815473</v>
      </c>
      <c r="F136">
        <v>-4.4113499999999997</v>
      </c>
      <c r="G136">
        <v>7.589886527833399E-6</v>
      </c>
    </row>
    <row r="137" spans="1:7" x14ac:dyDescent="0.3">
      <c r="A137" t="s">
        <v>447</v>
      </c>
      <c r="B137" t="s">
        <v>448</v>
      </c>
      <c r="C137" t="s">
        <v>27</v>
      </c>
      <c r="D137" t="s">
        <v>30</v>
      </c>
      <c r="E137">
        <v>0.81565200000000004</v>
      </c>
      <c r="F137">
        <v>-4.4181800000000004</v>
      </c>
      <c r="G137">
        <v>7.589886527833399E-6</v>
      </c>
    </row>
    <row r="138" spans="1:7" x14ac:dyDescent="0.3">
      <c r="A138" t="s">
        <v>449</v>
      </c>
      <c r="B138" t="s">
        <v>450</v>
      </c>
      <c r="C138" t="s">
        <v>29</v>
      </c>
      <c r="D138" t="s">
        <v>28</v>
      </c>
      <c r="E138">
        <v>0.81565200000000004</v>
      </c>
      <c r="F138">
        <v>-4.4181800000000004</v>
      </c>
      <c r="G138">
        <v>7.589886527833399E-6</v>
      </c>
    </row>
    <row r="139" spans="1:7" x14ac:dyDescent="0.3">
      <c r="A139" t="s">
        <v>451</v>
      </c>
      <c r="B139" t="s">
        <v>452</v>
      </c>
      <c r="C139" t="s">
        <v>29</v>
      </c>
      <c r="D139" t="s">
        <v>30</v>
      </c>
      <c r="E139">
        <v>0.81565200000000004</v>
      </c>
      <c r="F139">
        <v>-4.4181800000000004</v>
      </c>
      <c r="G139">
        <v>7.589886527833399E-6</v>
      </c>
    </row>
    <row r="140" spans="1:7" x14ac:dyDescent="0.3">
      <c r="A140" t="s">
        <v>453</v>
      </c>
      <c r="B140" t="s">
        <v>454</v>
      </c>
      <c r="C140" t="s">
        <v>29</v>
      </c>
      <c r="D140" t="s">
        <v>28</v>
      </c>
      <c r="E140">
        <v>0.81565299999999996</v>
      </c>
      <c r="F140">
        <v>-4.4180799999999998</v>
      </c>
      <c r="G140">
        <v>7.589886527833399E-6</v>
      </c>
    </row>
    <row r="141" spans="1:7" x14ac:dyDescent="0.3">
      <c r="A141" t="s">
        <v>455</v>
      </c>
      <c r="B141" t="s">
        <v>456</v>
      </c>
      <c r="C141" t="s">
        <v>28</v>
      </c>
      <c r="D141" t="s">
        <v>29</v>
      </c>
      <c r="E141">
        <v>0.81564800000000004</v>
      </c>
      <c r="F141">
        <v>-4.4173600000000004</v>
      </c>
      <c r="G141">
        <v>7.589886527833399E-6</v>
      </c>
    </row>
    <row r="142" spans="1:7" x14ac:dyDescent="0.3">
      <c r="A142" t="s">
        <v>457</v>
      </c>
      <c r="B142" t="s">
        <v>458</v>
      </c>
      <c r="C142" t="s">
        <v>30</v>
      </c>
      <c r="D142" t="s">
        <v>27</v>
      </c>
      <c r="E142">
        <v>0.81565200000000004</v>
      </c>
      <c r="F142">
        <v>-4.4180799999999998</v>
      </c>
      <c r="G142">
        <v>7.589886527833399E-6</v>
      </c>
    </row>
    <row r="143" spans="1:7" x14ac:dyDescent="0.3">
      <c r="A143" t="s">
        <v>459</v>
      </c>
      <c r="B143" t="s">
        <v>460</v>
      </c>
      <c r="C143" t="s">
        <v>29</v>
      </c>
      <c r="D143" t="s">
        <v>28</v>
      </c>
      <c r="E143">
        <v>0.81565100000000001</v>
      </c>
      <c r="F143">
        <v>-4.41812</v>
      </c>
      <c r="G143">
        <v>7.589886527833399E-6</v>
      </c>
    </row>
    <row r="144" spans="1:7" x14ac:dyDescent="0.3">
      <c r="A144" t="s">
        <v>461</v>
      </c>
      <c r="B144" t="s">
        <v>462</v>
      </c>
      <c r="C144" t="s">
        <v>27</v>
      </c>
      <c r="D144" t="s">
        <v>28</v>
      </c>
      <c r="E144">
        <v>0.81566499999999997</v>
      </c>
      <c r="F144">
        <v>-4.4167500000000004</v>
      </c>
      <c r="G144">
        <v>7.589886527833399E-6</v>
      </c>
    </row>
    <row r="145" spans="1:7" x14ac:dyDescent="0.3">
      <c r="A145" t="s">
        <v>463</v>
      </c>
      <c r="B145" t="s">
        <v>464</v>
      </c>
      <c r="C145" t="s">
        <v>27</v>
      </c>
      <c r="D145" t="s">
        <v>30</v>
      </c>
      <c r="E145">
        <v>0.815666</v>
      </c>
      <c r="F145">
        <v>-4.4166499999999997</v>
      </c>
      <c r="G145">
        <v>7.589886527833399E-6</v>
      </c>
    </row>
    <row r="146" spans="1:7" x14ac:dyDescent="0.3">
      <c r="A146" t="s">
        <v>465</v>
      </c>
      <c r="B146" t="s">
        <v>466</v>
      </c>
      <c r="C146" t="s">
        <v>30</v>
      </c>
      <c r="D146" t="s">
        <v>27</v>
      </c>
      <c r="E146">
        <v>0.81569400000000003</v>
      </c>
      <c r="F146">
        <v>-4.4131799999999997</v>
      </c>
      <c r="G146">
        <v>7.589886527833399E-6</v>
      </c>
    </row>
    <row r="147" spans="1:7" x14ac:dyDescent="0.3">
      <c r="A147" t="s">
        <v>467</v>
      </c>
      <c r="B147" t="s">
        <v>468</v>
      </c>
      <c r="C147" t="s">
        <v>27</v>
      </c>
      <c r="D147" t="s">
        <v>30</v>
      </c>
      <c r="E147">
        <v>0.81571099999999996</v>
      </c>
      <c r="F147">
        <v>-4.4115599999999997</v>
      </c>
      <c r="G147">
        <v>7.589886527833399E-6</v>
      </c>
    </row>
    <row r="148" spans="1:7" x14ac:dyDescent="0.3">
      <c r="A148" t="s">
        <v>469</v>
      </c>
      <c r="B148" t="s">
        <v>470</v>
      </c>
      <c r="C148" t="s">
        <v>30</v>
      </c>
      <c r="D148" t="s">
        <v>27</v>
      </c>
      <c r="E148">
        <v>0.81572500000000003</v>
      </c>
      <c r="F148">
        <v>-4.4098800000000002</v>
      </c>
      <c r="G148">
        <v>7.589886527833399E-6</v>
      </c>
    </row>
    <row r="149" spans="1:7" x14ac:dyDescent="0.3">
      <c r="A149" t="s">
        <v>471</v>
      </c>
      <c r="B149" t="s">
        <v>472</v>
      </c>
      <c r="C149" t="s">
        <v>27</v>
      </c>
      <c r="D149" t="s">
        <v>29</v>
      </c>
      <c r="E149">
        <v>0.81572699999999998</v>
      </c>
      <c r="F149">
        <v>-4.4094499999999996</v>
      </c>
      <c r="G149">
        <v>7.589886527833399E-6</v>
      </c>
    </row>
    <row r="150" spans="1:7" x14ac:dyDescent="0.3">
      <c r="A150" t="s">
        <v>473</v>
      </c>
      <c r="B150" t="s">
        <v>474</v>
      </c>
      <c r="C150" t="s">
        <v>29</v>
      </c>
      <c r="D150" t="s">
        <v>28</v>
      </c>
      <c r="E150">
        <v>0.81573300000000004</v>
      </c>
      <c r="F150">
        <v>-4.40862</v>
      </c>
      <c r="G150">
        <v>7.589886527833399E-6</v>
      </c>
    </row>
    <row r="151" spans="1:7" x14ac:dyDescent="0.3">
      <c r="A151" t="s">
        <v>475</v>
      </c>
      <c r="B151" t="s">
        <v>476</v>
      </c>
      <c r="C151" t="s">
        <v>29</v>
      </c>
      <c r="D151" t="s">
        <v>27</v>
      </c>
      <c r="E151">
        <v>0.81574000000000002</v>
      </c>
      <c r="F151">
        <v>-4.4079499999999996</v>
      </c>
      <c r="G151">
        <v>7.589886527833399E-6</v>
      </c>
    </row>
    <row r="152" spans="1:7" x14ac:dyDescent="0.3">
      <c r="A152" t="s">
        <v>477</v>
      </c>
      <c r="B152" t="s">
        <v>478</v>
      </c>
      <c r="C152" t="s">
        <v>29</v>
      </c>
      <c r="D152" t="s">
        <v>28</v>
      </c>
      <c r="E152">
        <v>0.81574100000000005</v>
      </c>
      <c r="F152">
        <v>-4.4080300000000001</v>
      </c>
      <c r="G152">
        <v>7.589886527833399E-6</v>
      </c>
    </row>
    <row r="153" spans="1:7" x14ac:dyDescent="0.3">
      <c r="A153" t="s">
        <v>479</v>
      </c>
      <c r="B153" t="s">
        <v>480</v>
      </c>
      <c r="C153" t="s">
        <v>28</v>
      </c>
      <c r="D153" t="s">
        <v>30</v>
      </c>
      <c r="E153">
        <v>0.81574100000000005</v>
      </c>
      <c r="F153">
        <v>-4.4079499999999996</v>
      </c>
      <c r="G153">
        <v>7.589886527833399E-6</v>
      </c>
    </row>
    <row r="154" spans="1:7" x14ac:dyDescent="0.3">
      <c r="A154" t="s">
        <v>481</v>
      </c>
      <c r="B154" t="s">
        <v>482</v>
      </c>
      <c r="C154" t="s">
        <v>29</v>
      </c>
      <c r="D154" t="s">
        <v>30</v>
      </c>
      <c r="E154">
        <v>0.81576700000000002</v>
      </c>
      <c r="F154">
        <v>-4.4111900000000004</v>
      </c>
      <c r="G154">
        <v>7.589886527833399E-6</v>
      </c>
    </row>
    <row r="155" spans="1:7" x14ac:dyDescent="0.3">
      <c r="A155" t="s">
        <v>483</v>
      </c>
      <c r="B155" t="s">
        <v>484</v>
      </c>
      <c r="C155" t="s">
        <v>27</v>
      </c>
      <c r="D155" t="s">
        <v>30</v>
      </c>
      <c r="E155">
        <v>0.78093699999999999</v>
      </c>
      <c r="F155">
        <v>-4.4154099999999996</v>
      </c>
      <c r="G155">
        <v>7.589886527833399E-6</v>
      </c>
    </row>
    <row r="156" spans="1:7" x14ac:dyDescent="0.3">
      <c r="A156" t="s">
        <v>485</v>
      </c>
      <c r="B156" t="s">
        <v>486</v>
      </c>
      <c r="C156" t="s">
        <v>29</v>
      </c>
      <c r="D156" t="s">
        <v>27</v>
      </c>
      <c r="E156">
        <v>0.78112700000000002</v>
      </c>
      <c r="F156">
        <v>-4.4142000000000001</v>
      </c>
      <c r="G156">
        <v>7.589886527833399E-6</v>
      </c>
    </row>
    <row r="157" spans="1:7" x14ac:dyDescent="0.3">
      <c r="A157" t="s">
        <v>487</v>
      </c>
      <c r="B157" t="s">
        <v>488</v>
      </c>
      <c r="C157" t="s">
        <v>30</v>
      </c>
      <c r="D157" t="s">
        <v>27</v>
      </c>
      <c r="E157">
        <v>0.52194099999999999</v>
      </c>
      <c r="F157">
        <v>-4.3998299999999997</v>
      </c>
      <c r="G157">
        <v>7.6405041641638113E-6</v>
      </c>
    </row>
    <row r="158" spans="1:7" x14ac:dyDescent="0.3">
      <c r="A158" t="s">
        <v>489</v>
      </c>
      <c r="B158" t="s">
        <v>490</v>
      </c>
      <c r="C158" t="s">
        <v>30</v>
      </c>
      <c r="D158" t="s">
        <v>27</v>
      </c>
      <c r="E158">
        <v>0.79532599999999998</v>
      </c>
      <c r="F158">
        <v>4.3257399999999997</v>
      </c>
      <c r="G158">
        <v>7.690302469094663E-6</v>
      </c>
    </row>
    <row r="159" spans="1:7" x14ac:dyDescent="0.3">
      <c r="A159" t="s">
        <v>491</v>
      </c>
      <c r="B159" t="s">
        <v>492</v>
      </c>
      <c r="C159" t="s">
        <v>30</v>
      </c>
      <c r="D159" t="s">
        <v>27</v>
      </c>
      <c r="E159">
        <v>0.85771900000000001</v>
      </c>
      <c r="F159">
        <v>4.41608</v>
      </c>
      <c r="G159">
        <v>7.8795841200334924E-6</v>
      </c>
    </row>
    <row r="160" spans="1:7" x14ac:dyDescent="0.3">
      <c r="A160" t="s">
        <v>493</v>
      </c>
      <c r="B160" t="s">
        <v>494</v>
      </c>
      <c r="C160" t="s">
        <v>30</v>
      </c>
      <c r="D160" t="s">
        <v>27</v>
      </c>
      <c r="E160">
        <v>0.50026300000000001</v>
      </c>
      <c r="F160">
        <v>-4.1780099999999996</v>
      </c>
      <c r="G160">
        <v>7.9559027809188154E-6</v>
      </c>
    </row>
    <row r="161" spans="1:7" x14ac:dyDescent="0.3">
      <c r="A161" t="s">
        <v>495</v>
      </c>
      <c r="B161" t="s">
        <v>496</v>
      </c>
      <c r="C161" t="s">
        <v>29</v>
      </c>
      <c r="D161" t="s">
        <v>27</v>
      </c>
      <c r="E161">
        <v>0.73434200000000005</v>
      </c>
      <c r="F161">
        <v>4.3813300000000002</v>
      </c>
      <c r="G161">
        <v>8.0270828840528243E-6</v>
      </c>
    </row>
    <row r="162" spans="1:7" x14ac:dyDescent="0.3">
      <c r="A162" t="s">
        <v>171</v>
      </c>
      <c r="B162" t="s">
        <v>172</v>
      </c>
      <c r="C162" t="s">
        <v>30</v>
      </c>
      <c r="D162" t="s">
        <v>27</v>
      </c>
      <c r="E162">
        <v>0.86946900000000005</v>
      </c>
      <c r="F162">
        <v>-4.5421899999999997</v>
      </c>
      <c r="G162">
        <v>8.157772814985732E-6</v>
      </c>
    </row>
    <row r="163" spans="1:7" x14ac:dyDescent="0.3">
      <c r="A163" t="s">
        <v>497</v>
      </c>
      <c r="B163" t="s">
        <v>498</v>
      </c>
      <c r="C163" t="s">
        <v>30</v>
      </c>
      <c r="D163" t="s">
        <v>27</v>
      </c>
      <c r="E163">
        <v>0.81616</v>
      </c>
      <c r="F163">
        <v>-4.4006800000000004</v>
      </c>
      <c r="G163">
        <v>8.3488751806167374E-6</v>
      </c>
    </row>
    <row r="164" spans="1:7" x14ac:dyDescent="0.3">
      <c r="A164" t="s">
        <v>499</v>
      </c>
      <c r="B164" t="s">
        <v>500</v>
      </c>
      <c r="C164" t="s">
        <v>28</v>
      </c>
      <c r="D164" t="s">
        <v>27</v>
      </c>
      <c r="E164">
        <v>0.81590399999999996</v>
      </c>
      <c r="F164">
        <v>-4.4021600000000003</v>
      </c>
      <c r="G164">
        <v>8.3488751806167374E-6</v>
      </c>
    </row>
    <row r="165" spans="1:7" x14ac:dyDescent="0.3">
      <c r="A165" t="s">
        <v>501</v>
      </c>
      <c r="B165" t="s">
        <v>502</v>
      </c>
      <c r="C165" t="s">
        <v>28</v>
      </c>
      <c r="D165" t="s">
        <v>30</v>
      </c>
      <c r="E165">
        <v>0.81581300000000001</v>
      </c>
      <c r="F165">
        <v>-4.3944900000000002</v>
      </c>
      <c r="G165">
        <v>8.3488751806167374E-6</v>
      </c>
    </row>
    <row r="166" spans="1:7" x14ac:dyDescent="0.3">
      <c r="A166" t="s">
        <v>503</v>
      </c>
      <c r="B166" t="s">
        <v>504</v>
      </c>
      <c r="C166" t="s">
        <v>27</v>
      </c>
      <c r="D166" t="s">
        <v>29</v>
      </c>
      <c r="E166">
        <v>0.81596500000000005</v>
      </c>
      <c r="F166">
        <v>-4.4032999999999998</v>
      </c>
      <c r="G166">
        <v>8.3488751806167374E-6</v>
      </c>
    </row>
    <row r="167" spans="1:7" x14ac:dyDescent="0.3">
      <c r="A167" t="s">
        <v>505</v>
      </c>
      <c r="B167" t="s">
        <v>506</v>
      </c>
      <c r="C167" t="s">
        <v>29</v>
      </c>
      <c r="D167" t="s">
        <v>28</v>
      </c>
      <c r="E167">
        <v>0.77927999999999997</v>
      </c>
      <c r="F167">
        <v>-4.3911300000000004</v>
      </c>
      <c r="G167">
        <v>8.3488751806167374E-6</v>
      </c>
    </row>
    <row r="168" spans="1:7" x14ac:dyDescent="0.3">
      <c r="A168" t="s">
        <v>507</v>
      </c>
      <c r="B168" t="s">
        <v>508</v>
      </c>
      <c r="C168" t="s">
        <v>28</v>
      </c>
      <c r="D168" t="s">
        <v>29</v>
      </c>
      <c r="E168">
        <v>0.77898199999999995</v>
      </c>
      <c r="F168">
        <v>-4.3892100000000003</v>
      </c>
      <c r="G168">
        <v>8.3488751806167374E-6</v>
      </c>
    </row>
    <row r="169" spans="1:7" x14ac:dyDescent="0.3">
      <c r="A169" t="s">
        <v>509</v>
      </c>
      <c r="B169" t="s">
        <v>510</v>
      </c>
      <c r="C169" t="s">
        <v>28</v>
      </c>
      <c r="D169" t="s">
        <v>29</v>
      </c>
      <c r="E169">
        <v>0.77897899999999998</v>
      </c>
      <c r="F169">
        <v>-4.3912699999999996</v>
      </c>
      <c r="G169">
        <v>8.3488751806167374E-6</v>
      </c>
    </row>
    <row r="170" spans="1:7" x14ac:dyDescent="0.3">
      <c r="A170" t="s">
        <v>511</v>
      </c>
      <c r="B170" t="s">
        <v>512</v>
      </c>
      <c r="C170" t="s">
        <v>28</v>
      </c>
      <c r="D170" t="s">
        <v>29</v>
      </c>
      <c r="E170">
        <v>0.77897499999999997</v>
      </c>
      <c r="F170">
        <v>-4.3922299999999996</v>
      </c>
      <c r="G170">
        <v>8.3488751806167374E-6</v>
      </c>
    </row>
    <row r="171" spans="1:7" x14ac:dyDescent="0.3">
      <c r="A171" t="s">
        <v>513</v>
      </c>
      <c r="B171" t="s">
        <v>514</v>
      </c>
      <c r="C171" t="s">
        <v>30</v>
      </c>
      <c r="D171" t="s">
        <v>27</v>
      </c>
      <c r="E171">
        <v>0.78101799999999999</v>
      </c>
      <c r="F171">
        <v>-4.4047599999999996</v>
      </c>
      <c r="G171">
        <v>8.3488751806167374E-6</v>
      </c>
    </row>
    <row r="172" spans="1:7" x14ac:dyDescent="0.3">
      <c r="A172" t="s">
        <v>239</v>
      </c>
      <c r="B172" t="s">
        <v>240</v>
      </c>
      <c r="C172" t="s">
        <v>30</v>
      </c>
      <c r="D172" t="s">
        <v>27</v>
      </c>
      <c r="E172">
        <v>0.92159400000000002</v>
      </c>
      <c r="F172">
        <v>-4.4781399999999998</v>
      </c>
      <c r="G172">
        <v>8.4008753120698054E-6</v>
      </c>
    </row>
    <row r="173" spans="1:7" x14ac:dyDescent="0.3">
      <c r="A173" t="s">
        <v>227</v>
      </c>
      <c r="B173" t="s">
        <v>228</v>
      </c>
      <c r="C173" t="s">
        <v>30</v>
      </c>
      <c r="D173" t="s">
        <v>27</v>
      </c>
      <c r="E173">
        <v>0.74095200000000006</v>
      </c>
      <c r="F173">
        <v>-4.48238</v>
      </c>
      <c r="G173">
        <v>8.6621510906180876E-6</v>
      </c>
    </row>
    <row r="174" spans="1:7" x14ac:dyDescent="0.3">
      <c r="A174" t="s">
        <v>515</v>
      </c>
      <c r="B174" t="s">
        <v>516</v>
      </c>
      <c r="C174" t="s">
        <v>27</v>
      </c>
      <c r="D174" t="s">
        <v>30</v>
      </c>
      <c r="E174">
        <v>0.55459499999999995</v>
      </c>
      <c r="F174">
        <v>4.1057699999999997</v>
      </c>
      <c r="G174">
        <v>8.674439359568601E-6</v>
      </c>
    </row>
    <row r="175" spans="1:7" x14ac:dyDescent="0.3">
      <c r="A175" t="s">
        <v>160</v>
      </c>
      <c r="B175" t="s">
        <v>161</v>
      </c>
      <c r="C175" t="s">
        <v>28</v>
      </c>
      <c r="D175" t="s">
        <v>30</v>
      </c>
      <c r="E175">
        <v>0.90567699999999995</v>
      </c>
      <c r="F175">
        <v>-4.56182</v>
      </c>
      <c r="G175">
        <v>8.7713664191238344E-6</v>
      </c>
    </row>
    <row r="176" spans="1:7" x14ac:dyDescent="0.3">
      <c r="A176" t="s">
        <v>517</v>
      </c>
      <c r="B176" t="s">
        <v>518</v>
      </c>
      <c r="C176" t="s">
        <v>28</v>
      </c>
      <c r="D176" t="s">
        <v>29</v>
      </c>
      <c r="E176">
        <v>0.82621500000000003</v>
      </c>
      <c r="F176">
        <v>4.3218300000000003</v>
      </c>
      <c r="G176">
        <v>9.0830652663034473E-6</v>
      </c>
    </row>
    <row r="177" spans="1:7" x14ac:dyDescent="0.3">
      <c r="A177" t="s">
        <v>519</v>
      </c>
      <c r="B177" t="s">
        <v>520</v>
      </c>
      <c r="C177" t="s">
        <v>28</v>
      </c>
      <c r="D177" t="s">
        <v>29</v>
      </c>
      <c r="E177">
        <v>0.81581800000000004</v>
      </c>
      <c r="F177">
        <v>-4.3710699999999996</v>
      </c>
      <c r="G177">
        <v>9.1078638334000774E-6</v>
      </c>
    </row>
    <row r="178" spans="1:7" x14ac:dyDescent="0.3">
      <c r="A178" t="s">
        <v>264</v>
      </c>
      <c r="B178" t="s">
        <v>265</v>
      </c>
      <c r="C178" t="s">
        <v>29</v>
      </c>
      <c r="D178" t="s">
        <v>28</v>
      </c>
      <c r="E178">
        <v>0.92151099999999997</v>
      </c>
      <c r="F178">
        <v>-4.46028</v>
      </c>
      <c r="G178">
        <v>9.1849570078629865E-6</v>
      </c>
    </row>
    <row r="179" spans="1:7" x14ac:dyDescent="0.3">
      <c r="A179" t="s">
        <v>521</v>
      </c>
      <c r="B179" t="s">
        <v>522</v>
      </c>
      <c r="C179" t="s">
        <v>30</v>
      </c>
      <c r="D179" t="s">
        <v>28</v>
      </c>
      <c r="E179">
        <v>0.76966900000000005</v>
      </c>
      <c r="F179">
        <v>-4.1408800000000001</v>
      </c>
      <c r="G179">
        <v>9.6019516321433972E-6</v>
      </c>
    </row>
    <row r="180" spans="1:7" x14ac:dyDescent="0.3">
      <c r="A180" t="s">
        <v>523</v>
      </c>
      <c r="B180" t="s">
        <v>524</v>
      </c>
      <c r="C180" t="s">
        <v>29</v>
      </c>
      <c r="D180" t="s">
        <v>28</v>
      </c>
      <c r="E180">
        <v>0.62493100000000001</v>
      </c>
      <c r="F180">
        <v>-4.24437</v>
      </c>
      <c r="G180">
        <v>9.6178215017845918E-6</v>
      </c>
    </row>
    <row r="181" spans="1:7" x14ac:dyDescent="0.3">
      <c r="A181" t="s">
        <v>525</v>
      </c>
      <c r="B181" t="s">
        <v>526</v>
      </c>
      <c r="C181" t="s">
        <v>29</v>
      </c>
      <c r="D181" t="s">
        <v>28</v>
      </c>
      <c r="E181">
        <v>0.59853599999999996</v>
      </c>
      <c r="F181">
        <v>-4.0826799999999999</v>
      </c>
      <c r="G181">
        <v>9.7587442795146763E-6</v>
      </c>
    </row>
    <row r="182" spans="1:7" x14ac:dyDescent="0.3">
      <c r="A182" t="s">
        <v>527</v>
      </c>
      <c r="B182" t="s">
        <v>528</v>
      </c>
      <c r="C182" t="s">
        <v>29</v>
      </c>
      <c r="D182" t="s">
        <v>30</v>
      </c>
      <c r="E182">
        <v>0.81617799999999996</v>
      </c>
      <c r="F182">
        <v>-4.3639599999999996</v>
      </c>
      <c r="G182">
        <v>9.8668524861834175E-6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6"/>
  <sheetViews>
    <sheetView workbookViewId="0">
      <selection activeCell="F10" sqref="F10"/>
    </sheetView>
  </sheetViews>
  <sheetFormatPr baseColWidth="10" defaultRowHeight="14.4" x14ac:dyDescent="0.3"/>
  <cols>
    <col min="1" max="1" width="24.88671875" customWidth="1"/>
    <col min="6" max="6" width="13.33203125" bestFit="1" customWidth="1"/>
  </cols>
  <sheetData>
    <row r="1" spans="1:7" s="35" customFormat="1" x14ac:dyDescent="0.3">
      <c r="A1" s="35" t="s">
        <v>607</v>
      </c>
    </row>
    <row r="3" spans="1:7" s="11" customFormat="1" ht="24" customHeight="1" thickBot="1" x14ac:dyDescent="0.35">
      <c r="A3" s="10" t="s">
        <v>356</v>
      </c>
      <c r="B3" s="10" t="s">
        <v>349</v>
      </c>
      <c r="C3" s="10" t="s">
        <v>350</v>
      </c>
      <c r="D3" s="10" t="s">
        <v>0</v>
      </c>
      <c r="E3" s="10" t="s">
        <v>351</v>
      </c>
      <c r="F3" s="10" t="s">
        <v>352</v>
      </c>
      <c r="G3" s="10" t="s">
        <v>353</v>
      </c>
    </row>
    <row r="4" spans="1:7" x14ac:dyDescent="0.3">
      <c r="A4" s="26" t="s">
        <v>354</v>
      </c>
      <c r="B4" s="26">
        <v>3.60005E-3</v>
      </c>
      <c r="C4" s="27">
        <v>8.9950700000000002E-4</v>
      </c>
      <c r="D4" s="28">
        <v>2.9729200000000001E-2</v>
      </c>
      <c r="E4" s="29">
        <v>-86.604600000000005</v>
      </c>
      <c r="F4" s="29">
        <v>39.831400000000002</v>
      </c>
      <c r="G4" s="26">
        <v>3105</v>
      </c>
    </row>
    <row r="5" spans="1:7" x14ac:dyDescent="0.3">
      <c r="A5" s="26" t="s">
        <v>354</v>
      </c>
      <c r="B5" s="26">
        <v>1.0000499999999999E-3</v>
      </c>
      <c r="C5" s="27">
        <v>3.9473999999999998E-4</v>
      </c>
      <c r="D5" s="28">
        <v>0.14993300000000001</v>
      </c>
      <c r="E5" s="29">
        <v>-35.079700000000003</v>
      </c>
      <c r="F5" s="29">
        <v>24.3612</v>
      </c>
      <c r="G5" s="26">
        <v>1416</v>
      </c>
    </row>
    <row r="6" spans="1:7" x14ac:dyDescent="0.3">
      <c r="A6" t="s">
        <v>354</v>
      </c>
      <c r="B6">
        <v>5.0000099999999999E-2</v>
      </c>
      <c r="C6" s="12">
        <v>3.5588599999999997E-4</v>
      </c>
      <c r="D6" s="3">
        <v>0.17160600000000001</v>
      </c>
      <c r="E6" s="4">
        <v>-156.75899999999999</v>
      </c>
      <c r="F6" s="4">
        <v>114.652</v>
      </c>
      <c r="G6">
        <v>17587</v>
      </c>
    </row>
    <row r="7" spans="1:7" x14ac:dyDescent="0.3">
      <c r="A7" t="s">
        <v>354</v>
      </c>
      <c r="B7">
        <v>0.1</v>
      </c>
      <c r="C7" s="12">
        <v>4.0231400000000002E-4</v>
      </c>
      <c r="D7" s="3">
        <v>0.14607999999999999</v>
      </c>
      <c r="E7" s="4">
        <v>-222.88800000000001</v>
      </c>
      <c r="F7" s="4">
        <v>153.32</v>
      </c>
      <c r="G7">
        <v>27479</v>
      </c>
    </row>
    <row r="8" spans="1:7" x14ac:dyDescent="0.3">
      <c r="A8" t="s">
        <v>354</v>
      </c>
      <c r="B8">
        <v>0.2</v>
      </c>
      <c r="C8" s="12">
        <v>1.84616E-4</v>
      </c>
      <c r="D8" s="3">
        <v>0.32483400000000001</v>
      </c>
      <c r="E8" s="4">
        <v>-205.52099999999999</v>
      </c>
      <c r="F8" s="4">
        <v>208.72200000000001</v>
      </c>
      <c r="G8">
        <v>42066</v>
      </c>
    </row>
    <row r="9" spans="1:7" x14ac:dyDescent="0.3">
      <c r="A9" t="s">
        <v>354</v>
      </c>
      <c r="B9">
        <v>0.3</v>
      </c>
      <c r="C9" s="12">
        <v>1.9594400000000001E-4</v>
      </c>
      <c r="D9" s="3">
        <v>0.31042399999999998</v>
      </c>
      <c r="E9" s="4">
        <v>-254.03899999999999</v>
      </c>
      <c r="F9" s="4">
        <v>250.42400000000001</v>
      </c>
      <c r="G9">
        <v>53063</v>
      </c>
    </row>
    <row r="10" spans="1:7" x14ac:dyDescent="0.3">
      <c r="A10" t="s">
        <v>354</v>
      </c>
      <c r="B10">
        <v>0.4</v>
      </c>
      <c r="C10" s="12">
        <v>1.5025100000000001E-4</v>
      </c>
      <c r="D10" s="3">
        <v>0.37442399999999998</v>
      </c>
      <c r="E10" s="4">
        <v>-251.85599999999999</v>
      </c>
      <c r="F10" s="4">
        <v>283.52800000000002</v>
      </c>
      <c r="G10">
        <v>61994</v>
      </c>
    </row>
    <row r="11" spans="1:7" x14ac:dyDescent="0.3">
      <c r="A11" s="13" t="s">
        <v>354</v>
      </c>
      <c r="B11" s="13">
        <v>0.5</v>
      </c>
      <c r="C11" s="14">
        <v>1.9826300000000001E-4</v>
      </c>
      <c r="D11" s="15">
        <v>0.30757600000000002</v>
      </c>
      <c r="E11" s="16">
        <v>-318.28699999999998</v>
      </c>
      <c r="F11" s="16">
        <v>311.91699999999997</v>
      </c>
      <c r="G11" s="13">
        <v>69211</v>
      </c>
    </row>
    <row r="12" spans="1:7" ht="15" thickBot="1" x14ac:dyDescent="0.35">
      <c r="A12" s="6" t="s">
        <v>354</v>
      </c>
      <c r="B12" s="6">
        <v>1</v>
      </c>
      <c r="C12" s="17">
        <v>2.41704E-4</v>
      </c>
      <c r="D12" s="18">
        <v>0.25992100000000001</v>
      </c>
      <c r="E12" s="19">
        <v>-442.95400000000001</v>
      </c>
      <c r="F12" s="19">
        <v>393.142</v>
      </c>
      <c r="G12" s="6">
        <v>88082</v>
      </c>
    </row>
    <row r="13" spans="1:7" x14ac:dyDescent="0.3">
      <c r="A13" t="s">
        <v>355</v>
      </c>
      <c r="B13">
        <v>3.8949999999999999E-2</v>
      </c>
      <c r="C13" s="12">
        <v>4.3066099999999999E-4</v>
      </c>
      <c r="D13" s="3">
        <v>0.13261600000000001</v>
      </c>
      <c r="E13" s="4">
        <v>150.334</v>
      </c>
      <c r="F13" s="4">
        <v>99.949200000000005</v>
      </c>
      <c r="G13">
        <v>13397</v>
      </c>
    </row>
    <row r="14" spans="1:7" x14ac:dyDescent="0.3">
      <c r="A14" t="s">
        <v>355</v>
      </c>
      <c r="B14">
        <v>1.0000499999999999E-3</v>
      </c>
      <c r="C14" s="12">
        <v>6.3443599999999997E-5</v>
      </c>
      <c r="D14" s="3">
        <v>0.56383300000000003</v>
      </c>
      <c r="E14" s="4">
        <v>12.094900000000001</v>
      </c>
      <c r="F14" s="4">
        <v>20.954699999999999</v>
      </c>
      <c r="G14">
        <v>982</v>
      </c>
    </row>
    <row r="15" spans="1:7" x14ac:dyDescent="0.3">
      <c r="A15" t="s">
        <v>355</v>
      </c>
      <c r="B15">
        <v>5.0000099999999999E-2</v>
      </c>
      <c r="C15" s="12">
        <v>2.3982100000000001E-4</v>
      </c>
      <c r="D15" s="3">
        <v>0.26178499999999999</v>
      </c>
      <c r="E15" s="4">
        <v>124.096</v>
      </c>
      <c r="F15" s="4">
        <v>110.57299999999999</v>
      </c>
      <c r="G15">
        <v>15810</v>
      </c>
    </row>
    <row r="16" spans="1:7" x14ac:dyDescent="0.3">
      <c r="A16" t="s">
        <v>355</v>
      </c>
      <c r="B16">
        <v>0.1</v>
      </c>
      <c r="C16" s="12">
        <v>2.2042599999999999E-4</v>
      </c>
      <c r="D16" s="3">
        <v>0.281997</v>
      </c>
      <c r="E16" s="4">
        <v>161.06299999999999</v>
      </c>
      <c r="F16" s="4">
        <v>149.69300000000001</v>
      </c>
      <c r="G16">
        <v>25257</v>
      </c>
    </row>
    <row r="17" spans="1:7" x14ac:dyDescent="0.3">
      <c r="A17" t="s">
        <v>355</v>
      </c>
      <c r="B17">
        <v>0.2</v>
      </c>
      <c r="C17" s="12">
        <v>1.6514399999999999E-4</v>
      </c>
      <c r="D17" s="3">
        <v>0.35175000000000001</v>
      </c>
      <c r="E17" s="4">
        <v>191.50299999999999</v>
      </c>
      <c r="F17" s="4">
        <v>205.63399999999999</v>
      </c>
      <c r="G17">
        <v>39668</v>
      </c>
    </row>
    <row r="18" spans="1:7" x14ac:dyDescent="0.3">
      <c r="A18" t="s">
        <v>355</v>
      </c>
      <c r="B18">
        <v>0.3</v>
      </c>
      <c r="C18" s="12">
        <v>8.3126299999999997E-5</v>
      </c>
      <c r="D18" s="3">
        <v>0.50883599999999996</v>
      </c>
      <c r="E18" s="4">
        <v>163.24799999999999</v>
      </c>
      <c r="F18" s="4">
        <v>247.084</v>
      </c>
      <c r="G18">
        <v>50601</v>
      </c>
    </row>
    <row r="19" spans="1:7" x14ac:dyDescent="0.3">
      <c r="A19" t="s">
        <v>355</v>
      </c>
      <c r="B19">
        <v>0.4</v>
      </c>
      <c r="C19" s="12">
        <v>6.8303100000000007E-5</v>
      </c>
      <c r="D19" s="3">
        <v>0.54927000000000004</v>
      </c>
      <c r="E19" s="4">
        <v>169.69499999999999</v>
      </c>
      <c r="F19" s="4">
        <v>283.34800000000001</v>
      </c>
      <c r="G19">
        <v>59681</v>
      </c>
    </row>
    <row r="20" spans="1:7" x14ac:dyDescent="0.3">
      <c r="A20" t="s">
        <v>355</v>
      </c>
      <c r="B20">
        <v>0.5</v>
      </c>
      <c r="C20" s="12">
        <v>9.7994300000000005E-5</v>
      </c>
      <c r="D20" s="3">
        <v>0.47318500000000002</v>
      </c>
      <c r="E20" s="4">
        <v>224.49199999999999</v>
      </c>
      <c r="F20" s="4">
        <v>312.94299999999998</v>
      </c>
      <c r="G20">
        <v>66939</v>
      </c>
    </row>
    <row r="21" spans="1:7" ht="15" thickBot="1" x14ac:dyDescent="0.35">
      <c r="A21" s="6" t="s">
        <v>355</v>
      </c>
      <c r="B21" s="6">
        <v>1</v>
      </c>
      <c r="C21" s="17">
        <v>1.29352E-4</v>
      </c>
      <c r="D21" s="18">
        <v>0.40986699999999998</v>
      </c>
      <c r="E21" s="19">
        <v>326.517</v>
      </c>
      <c r="F21" s="19">
        <v>396.166</v>
      </c>
      <c r="G21" s="6">
        <v>85793</v>
      </c>
    </row>
    <row r="22" spans="1:7" x14ac:dyDescent="0.3">
      <c r="A22" t="s">
        <v>363</v>
      </c>
      <c r="B22">
        <v>0.2306</v>
      </c>
      <c r="C22" s="12">
        <v>2.9745200000000002E-4</v>
      </c>
      <c r="D22" s="3">
        <v>0.21137800000000001</v>
      </c>
      <c r="E22" s="4">
        <v>381.59699999999998</v>
      </c>
      <c r="F22" s="4">
        <v>305.29199999999997</v>
      </c>
      <c r="G22">
        <v>52725</v>
      </c>
    </row>
    <row r="23" spans="1:7" x14ac:dyDescent="0.3">
      <c r="A23" t="s">
        <v>357</v>
      </c>
      <c r="B23">
        <v>1.0000499999999999E-3</v>
      </c>
      <c r="C23" s="12">
        <v>5.73013E-5</v>
      </c>
      <c r="D23" s="3">
        <v>0.58334399999999997</v>
      </c>
      <c r="E23" s="4">
        <v>20.843900000000001</v>
      </c>
      <c r="F23" s="4">
        <v>37.998800000000003</v>
      </c>
      <c r="G23">
        <v>2730</v>
      </c>
    </row>
    <row r="24" spans="1:7" x14ac:dyDescent="0.3">
      <c r="A24" t="s">
        <v>357</v>
      </c>
      <c r="B24">
        <v>5.0000099999999999E-2</v>
      </c>
      <c r="C24" s="12">
        <v>1.2659999999999999E-4</v>
      </c>
      <c r="D24" s="3">
        <v>0.41489300000000001</v>
      </c>
      <c r="E24" s="4">
        <v>132.43</v>
      </c>
      <c r="F24" s="4">
        <v>162.41499999999999</v>
      </c>
      <c r="G24">
        <v>22276</v>
      </c>
    </row>
    <row r="25" spans="1:7" x14ac:dyDescent="0.3">
      <c r="A25" t="s">
        <v>357</v>
      </c>
      <c r="B25">
        <v>0.1</v>
      </c>
      <c r="C25" s="12">
        <v>6.2906399999999998E-5</v>
      </c>
      <c r="D25" s="3">
        <v>0.56548799999999999</v>
      </c>
      <c r="E25" s="4">
        <v>123.242</v>
      </c>
      <c r="F25" s="4">
        <v>214.428</v>
      </c>
      <c r="G25">
        <v>33020</v>
      </c>
    </row>
    <row r="26" spans="1:7" x14ac:dyDescent="0.3">
      <c r="A26" t="s">
        <v>357</v>
      </c>
      <c r="B26">
        <v>0.2</v>
      </c>
      <c r="C26" s="12">
        <v>2.69683E-4</v>
      </c>
      <c r="D26" s="3">
        <v>0.234043</v>
      </c>
      <c r="E26" s="4">
        <v>342.02699999999999</v>
      </c>
      <c r="F26" s="4">
        <v>287.38099999999997</v>
      </c>
      <c r="G26">
        <v>48875</v>
      </c>
    </row>
    <row r="27" spans="1:7" x14ac:dyDescent="0.3">
      <c r="A27" t="s">
        <v>357</v>
      </c>
      <c r="B27">
        <v>0.3</v>
      </c>
      <c r="C27" s="12">
        <v>1.94167E-4</v>
      </c>
      <c r="D27" s="3">
        <v>0.31262800000000002</v>
      </c>
      <c r="E27" s="4">
        <v>345.84699999999998</v>
      </c>
      <c r="F27" s="4">
        <v>342.483</v>
      </c>
      <c r="G27">
        <v>60520</v>
      </c>
    </row>
    <row r="28" spans="1:7" x14ac:dyDescent="0.3">
      <c r="A28" t="s">
        <v>357</v>
      </c>
      <c r="B28">
        <v>0.4</v>
      </c>
      <c r="C28" s="12">
        <v>2.0363E-4</v>
      </c>
      <c r="D28" s="3">
        <v>0.301118</v>
      </c>
      <c r="E28" s="4">
        <v>400.63099999999997</v>
      </c>
      <c r="F28" s="4">
        <v>387.404</v>
      </c>
      <c r="G28">
        <v>69838</v>
      </c>
    </row>
    <row r="29" spans="1:7" x14ac:dyDescent="0.3">
      <c r="A29" t="s">
        <v>357</v>
      </c>
      <c r="B29">
        <v>0.5</v>
      </c>
      <c r="C29" s="12">
        <v>2.2327999999999999E-4</v>
      </c>
      <c r="D29" s="3">
        <v>0.27890399999999999</v>
      </c>
      <c r="E29" s="4">
        <v>460.54199999999997</v>
      </c>
      <c r="F29" s="4">
        <v>425.286</v>
      </c>
      <c r="G29">
        <v>77365</v>
      </c>
    </row>
    <row r="30" spans="1:7" ht="15" thickBot="1" x14ac:dyDescent="0.35">
      <c r="A30" s="6" t="s">
        <v>357</v>
      </c>
      <c r="B30" s="6">
        <v>1</v>
      </c>
      <c r="C30" s="17">
        <v>2.2116599999999999E-4</v>
      </c>
      <c r="D30" s="18">
        <v>0.28119</v>
      </c>
      <c r="E30" s="19">
        <v>567.01099999999997</v>
      </c>
      <c r="F30" s="19">
        <v>526.101</v>
      </c>
      <c r="G30" s="6">
        <v>96616</v>
      </c>
    </row>
    <row r="31" spans="1:7" x14ac:dyDescent="0.3">
      <c r="A31" s="26" t="s">
        <v>370</v>
      </c>
      <c r="B31" s="26">
        <v>2.0005000000000001E-4</v>
      </c>
      <c r="C31" s="27">
        <v>1.83442E-3</v>
      </c>
      <c r="D31" s="28">
        <v>1.90351E-3</v>
      </c>
      <c r="E31" s="29">
        <v>-124.83499999999999</v>
      </c>
      <c r="F31" s="29">
        <v>40.185299999999998</v>
      </c>
      <c r="G31" s="26">
        <v>1296</v>
      </c>
    </row>
    <row r="32" spans="1:7" x14ac:dyDescent="0.3">
      <c r="A32" s="26" t="s">
        <v>371</v>
      </c>
      <c r="B32" s="26">
        <v>1.0000499999999999E-3</v>
      </c>
      <c r="C32" s="27">
        <v>7.9265499999999997E-4</v>
      </c>
      <c r="D32" s="28">
        <v>4.1306799999999998E-2</v>
      </c>
      <c r="E32" s="29">
        <v>-126.94</v>
      </c>
      <c r="F32" s="29">
        <v>62.196399999999997</v>
      </c>
      <c r="G32" s="26">
        <v>2551</v>
      </c>
    </row>
    <row r="33" spans="1:7" x14ac:dyDescent="0.3">
      <c r="A33" s="26" t="s">
        <v>371</v>
      </c>
      <c r="B33" s="26">
        <v>5.0000099999999999E-2</v>
      </c>
      <c r="C33" s="27">
        <v>1.0138899999999999E-3</v>
      </c>
      <c r="D33" s="28">
        <v>2.1009699999999999E-2</v>
      </c>
      <c r="E33" s="29">
        <v>-554.101</v>
      </c>
      <c r="F33" s="29">
        <v>240.024</v>
      </c>
      <c r="G33" s="26">
        <v>20470</v>
      </c>
    </row>
    <row r="34" spans="1:7" x14ac:dyDescent="0.3">
      <c r="A34" s="26" t="s">
        <v>371</v>
      </c>
      <c r="B34" s="26">
        <v>0.1</v>
      </c>
      <c r="C34" s="27">
        <v>1.14499E-3</v>
      </c>
      <c r="D34" s="28">
        <v>1.4183899999999999E-2</v>
      </c>
      <c r="E34" s="29">
        <v>-770.82899999999995</v>
      </c>
      <c r="F34" s="29">
        <v>314.18700000000001</v>
      </c>
      <c r="G34" s="26">
        <v>30452</v>
      </c>
    </row>
    <row r="35" spans="1:7" x14ac:dyDescent="0.3">
      <c r="A35" s="26" t="s">
        <v>371</v>
      </c>
      <c r="B35" s="26">
        <v>0.2</v>
      </c>
      <c r="C35" s="27">
        <v>1.23558E-3</v>
      </c>
      <c r="D35" s="28">
        <v>1.0840499999999999E-2</v>
      </c>
      <c r="E35" s="29">
        <v>-1070.07</v>
      </c>
      <c r="F35" s="29">
        <v>419.84699999999998</v>
      </c>
      <c r="G35" s="26">
        <v>44973</v>
      </c>
    </row>
    <row r="36" spans="1:7" x14ac:dyDescent="0.3">
      <c r="A36" s="26" t="s">
        <v>371</v>
      </c>
      <c r="B36" s="26">
        <v>0.3</v>
      </c>
      <c r="C36" s="27">
        <v>1.31269E-3</v>
      </c>
      <c r="D36" s="28">
        <v>8.6355800000000003E-3</v>
      </c>
      <c r="E36" s="29">
        <v>-1314.64</v>
      </c>
      <c r="F36" s="29">
        <v>500.40199999999999</v>
      </c>
      <c r="G36" s="26">
        <v>55975</v>
      </c>
    </row>
    <row r="37" spans="1:7" x14ac:dyDescent="0.3">
      <c r="A37" s="26" t="s">
        <v>371</v>
      </c>
      <c r="B37" s="26">
        <v>0.4</v>
      </c>
      <c r="C37" s="27">
        <v>1.32365E-3</v>
      </c>
      <c r="D37" s="28">
        <v>8.3617099999999996E-3</v>
      </c>
      <c r="E37" s="29">
        <v>-1497.8</v>
      </c>
      <c r="F37" s="29">
        <v>567.75400000000002</v>
      </c>
      <c r="G37" s="26">
        <v>64990</v>
      </c>
    </row>
    <row r="38" spans="1:7" x14ac:dyDescent="0.3">
      <c r="A38" s="26" t="s">
        <v>371</v>
      </c>
      <c r="B38" s="26">
        <v>0.5</v>
      </c>
      <c r="C38" s="27">
        <v>1.2335899999999999E-3</v>
      </c>
      <c r="D38" s="28">
        <v>1.09043E-2</v>
      </c>
      <c r="E38" s="29">
        <v>-1592.26</v>
      </c>
      <c r="F38" s="29">
        <v>625.23099999999999</v>
      </c>
      <c r="G38" s="26">
        <v>72449</v>
      </c>
    </row>
    <row r="39" spans="1:7" ht="15" thickBot="1" x14ac:dyDescent="0.35">
      <c r="A39" s="30" t="s">
        <v>371</v>
      </c>
      <c r="B39" s="30">
        <v>1</v>
      </c>
      <c r="C39" s="31">
        <v>1.2160000000000001E-3</v>
      </c>
      <c r="D39" s="32">
        <v>1.14871E-2</v>
      </c>
      <c r="E39" s="33">
        <v>-2020.61</v>
      </c>
      <c r="F39" s="33">
        <v>799.15700000000004</v>
      </c>
      <c r="G39" s="30">
        <v>93631</v>
      </c>
    </row>
    <row r="40" spans="1:7" x14ac:dyDescent="0.3">
      <c r="A40" t="s">
        <v>364</v>
      </c>
      <c r="B40">
        <v>4.9999999999999998E-8</v>
      </c>
      <c r="C40" s="12">
        <v>5.9480399999999999E-4</v>
      </c>
      <c r="D40" s="3">
        <v>7.7153399999999997E-2</v>
      </c>
      <c r="E40" s="4">
        <v>8.5613799999999998</v>
      </c>
      <c r="F40" s="4">
        <v>4.8429599999999997</v>
      </c>
      <c r="G40">
        <v>349</v>
      </c>
    </row>
    <row r="41" spans="1:7" x14ac:dyDescent="0.3">
      <c r="A41" t="s">
        <v>358</v>
      </c>
      <c r="B41">
        <v>1.0000499999999999E-3</v>
      </c>
      <c r="C41" s="12">
        <v>8.0243199999999998E-5</v>
      </c>
      <c r="D41" s="3">
        <v>0.51627900000000004</v>
      </c>
      <c r="E41" s="4">
        <v>29.372599999999998</v>
      </c>
      <c r="F41" s="4">
        <v>45.248699999999999</v>
      </c>
      <c r="G41">
        <v>4718</v>
      </c>
    </row>
    <row r="42" spans="1:7" x14ac:dyDescent="0.3">
      <c r="A42" t="s">
        <v>358</v>
      </c>
      <c r="B42">
        <v>5.0000099999999999E-2</v>
      </c>
      <c r="C42" s="12">
        <v>6.2704899999999997E-6</v>
      </c>
      <c r="D42" s="3">
        <v>0.85601799999999995</v>
      </c>
      <c r="E42" s="4">
        <v>-31.536200000000001</v>
      </c>
      <c r="F42" s="4">
        <v>173.797</v>
      </c>
      <c r="G42">
        <v>25498</v>
      </c>
    </row>
    <row r="43" spans="1:7" x14ac:dyDescent="0.3">
      <c r="A43" t="s">
        <v>358</v>
      </c>
      <c r="B43">
        <v>0.1</v>
      </c>
      <c r="C43" s="12">
        <v>4.8747199999999998E-6</v>
      </c>
      <c r="D43" s="3">
        <v>0.87289600000000001</v>
      </c>
      <c r="E43" s="4">
        <v>-36.115600000000001</v>
      </c>
      <c r="F43" s="4">
        <v>225.738</v>
      </c>
      <c r="G43">
        <v>35652</v>
      </c>
    </row>
    <row r="44" spans="1:7" x14ac:dyDescent="0.3">
      <c r="A44" t="s">
        <v>358</v>
      </c>
      <c r="B44">
        <v>0.2</v>
      </c>
      <c r="C44" s="12">
        <v>1.8566100000000001E-7</v>
      </c>
      <c r="D44" s="3">
        <v>0.97509299999999999</v>
      </c>
      <c r="E44" s="4">
        <v>-9.2559000000000005</v>
      </c>
      <c r="F44" s="4">
        <v>296.44499999999999</v>
      </c>
      <c r="G44">
        <v>49397</v>
      </c>
    </row>
    <row r="45" spans="1:7" x14ac:dyDescent="0.3">
      <c r="A45" t="s">
        <v>358</v>
      </c>
      <c r="B45">
        <v>0.3</v>
      </c>
      <c r="C45" s="12">
        <v>4.6963500000000004E-6</v>
      </c>
      <c r="D45" s="3">
        <v>0.875224</v>
      </c>
      <c r="E45" s="4">
        <v>-54.609400000000001</v>
      </c>
      <c r="F45" s="4">
        <v>347.75400000000002</v>
      </c>
      <c r="G45">
        <v>59528</v>
      </c>
    </row>
    <row r="46" spans="1:7" x14ac:dyDescent="0.3">
      <c r="A46" t="s">
        <v>358</v>
      </c>
      <c r="B46">
        <v>0.4</v>
      </c>
      <c r="C46" s="12">
        <v>1.4427600000000001E-5</v>
      </c>
      <c r="D46" s="3">
        <v>0.783142</v>
      </c>
      <c r="E46" s="4">
        <v>-106.655</v>
      </c>
      <c r="F46" s="4">
        <v>387.49700000000001</v>
      </c>
      <c r="G46">
        <v>67200</v>
      </c>
    </row>
    <row r="47" spans="1:7" x14ac:dyDescent="0.3">
      <c r="A47" s="13" t="s">
        <v>358</v>
      </c>
      <c r="B47" s="13">
        <v>0.5</v>
      </c>
      <c r="C47" s="14">
        <v>8.5961700000000004E-6</v>
      </c>
      <c r="D47" s="15">
        <v>0.83176000000000005</v>
      </c>
      <c r="E47" s="16">
        <v>-89.138599999999997</v>
      </c>
      <c r="F47" s="16">
        <v>419.56299999999999</v>
      </c>
      <c r="G47" s="13">
        <v>73402</v>
      </c>
    </row>
    <row r="48" spans="1:7" ht="15" thickBot="1" x14ac:dyDescent="0.35">
      <c r="A48" s="6" t="s">
        <v>358</v>
      </c>
      <c r="B48" s="6">
        <v>1</v>
      </c>
      <c r="C48" s="17">
        <v>1.2719400000000001E-5</v>
      </c>
      <c r="D48" s="18">
        <v>0.79608199999999996</v>
      </c>
      <c r="E48" s="19">
        <v>-131.52199999999999</v>
      </c>
      <c r="F48" s="19">
        <v>508.91899999999998</v>
      </c>
      <c r="G48" s="6">
        <v>89380</v>
      </c>
    </row>
    <row r="49" spans="1:7" x14ac:dyDescent="0.3">
      <c r="A49" s="9" t="s">
        <v>365</v>
      </c>
      <c r="B49" s="9">
        <v>2.7550100000000001E-2</v>
      </c>
      <c r="C49" s="20">
        <v>2.7670300000000002E-3</v>
      </c>
      <c r="D49" s="21">
        <v>1.3660699999999999E-4</v>
      </c>
      <c r="E49" s="22">
        <v>2723.68</v>
      </c>
      <c r="F49" s="22">
        <v>713.54499999999996</v>
      </c>
      <c r="G49" s="9">
        <v>26404</v>
      </c>
    </row>
    <row r="50" spans="1:7" x14ac:dyDescent="0.3">
      <c r="A50" s="26" t="s">
        <v>359</v>
      </c>
      <c r="B50" s="26">
        <v>1.0000499999999999E-3</v>
      </c>
      <c r="C50" s="27">
        <v>2.0160199999999999E-3</v>
      </c>
      <c r="D50" s="28">
        <v>1.1335200000000001E-3</v>
      </c>
      <c r="E50" s="29">
        <v>1029.3900000000001</v>
      </c>
      <c r="F50" s="29">
        <v>316.06299999999999</v>
      </c>
      <c r="G50" s="26">
        <v>8306</v>
      </c>
    </row>
    <row r="51" spans="1:7" x14ac:dyDescent="0.3">
      <c r="A51" s="9" t="s">
        <v>359</v>
      </c>
      <c r="B51" s="9">
        <v>5.0000099999999999E-2</v>
      </c>
      <c r="C51" s="20">
        <v>2.40376E-3</v>
      </c>
      <c r="D51" s="21">
        <v>3.7837400000000001E-4</v>
      </c>
      <c r="E51" s="22">
        <v>3033.19</v>
      </c>
      <c r="F51" s="22">
        <v>852.721</v>
      </c>
      <c r="G51" s="9">
        <v>33690</v>
      </c>
    </row>
    <row r="52" spans="1:7" x14ac:dyDescent="0.3">
      <c r="A52" s="9" t="s">
        <v>359</v>
      </c>
      <c r="B52" s="9">
        <v>0.1</v>
      </c>
      <c r="C52" s="20">
        <v>2.3356200000000001E-3</v>
      </c>
      <c r="D52" s="21">
        <v>4.5846500000000002E-4</v>
      </c>
      <c r="E52" s="22">
        <v>3736.66</v>
      </c>
      <c r="F52" s="22">
        <v>1065.74</v>
      </c>
      <c r="G52" s="9">
        <v>45296</v>
      </c>
    </row>
    <row r="53" spans="1:7" x14ac:dyDescent="0.3">
      <c r="A53" s="9" t="s">
        <v>359</v>
      </c>
      <c r="B53" s="9">
        <v>0.2</v>
      </c>
      <c r="C53" s="20">
        <v>2.61305E-3</v>
      </c>
      <c r="D53" s="21">
        <v>2.1019100000000001E-4</v>
      </c>
      <c r="E53" s="22">
        <v>5032.75</v>
      </c>
      <c r="F53" s="22">
        <v>1356.87</v>
      </c>
      <c r="G53" s="9">
        <v>61285</v>
      </c>
    </row>
    <row r="54" spans="1:7" x14ac:dyDescent="0.3">
      <c r="A54" s="9" t="s">
        <v>359</v>
      </c>
      <c r="B54" s="9">
        <v>0.3</v>
      </c>
      <c r="C54" s="20">
        <v>2.37506E-3</v>
      </c>
      <c r="D54" s="21">
        <v>4.1023500000000001E-4</v>
      </c>
      <c r="E54" s="22">
        <v>5552.63</v>
      </c>
      <c r="F54" s="22">
        <v>1570.44</v>
      </c>
      <c r="G54" s="9">
        <v>73028</v>
      </c>
    </row>
    <row r="55" spans="1:7" x14ac:dyDescent="0.3">
      <c r="A55" s="9" t="s">
        <v>359</v>
      </c>
      <c r="B55" s="9">
        <v>0.4</v>
      </c>
      <c r="C55" s="20">
        <v>2.4692999999999998E-3</v>
      </c>
      <c r="D55" s="21">
        <v>3.1466799999999999E-4</v>
      </c>
      <c r="E55" s="22">
        <v>6288.35</v>
      </c>
      <c r="F55" s="22">
        <v>1744.17</v>
      </c>
      <c r="G55" s="9">
        <v>82039</v>
      </c>
    </row>
    <row r="56" spans="1:7" x14ac:dyDescent="0.3">
      <c r="A56" s="9" t="s">
        <v>359</v>
      </c>
      <c r="B56" s="9">
        <v>0.5</v>
      </c>
      <c r="C56" s="20">
        <v>2.3688300000000002E-3</v>
      </c>
      <c r="D56" s="21">
        <v>4.1749700000000002E-4</v>
      </c>
      <c r="E56" s="22">
        <v>6660.73</v>
      </c>
      <c r="F56" s="22">
        <v>1886.32</v>
      </c>
      <c r="G56" s="9">
        <v>89274</v>
      </c>
    </row>
    <row r="57" spans="1:7" ht="15" thickBot="1" x14ac:dyDescent="0.35">
      <c r="A57" s="7" t="s">
        <v>359</v>
      </c>
      <c r="B57" s="7">
        <v>1</v>
      </c>
      <c r="C57" s="23">
        <v>2.3887700000000001E-3</v>
      </c>
      <c r="D57" s="24">
        <v>3.9469400000000001E-4</v>
      </c>
      <c r="E57" s="25">
        <v>8111.66</v>
      </c>
      <c r="F57" s="25">
        <v>2287.59</v>
      </c>
      <c r="G57" s="7">
        <v>108795</v>
      </c>
    </row>
    <row r="58" spans="1:7" x14ac:dyDescent="0.3">
      <c r="A58" s="26" t="s">
        <v>366</v>
      </c>
      <c r="B58" s="26">
        <v>7.3500500000000003E-3</v>
      </c>
      <c r="C58" s="27">
        <v>1.1664900000000001E-3</v>
      </c>
      <c r="D58" s="28">
        <v>1.33049E-2</v>
      </c>
      <c r="E58" s="29">
        <v>769.36400000000003</v>
      </c>
      <c r="F58" s="29">
        <v>310.68400000000003</v>
      </c>
      <c r="G58" s="26">
        <v>11381</v>
      </c>
    </row>
    <row r="59" spans="1:7" x14ac:dyDescent="0.3">
      <c r="A59" s="26" t="s">
        <v>360</v>
      </c>
      <c r="B59" s="26">
        <v>1.0000499999999999E-3</v>
      </c>
      <c r="C59" s="27">
        <v>5.11912E-4</v>
      </c>
      <c r="D59" s="28">
        <v>0.10108</v>
      </c>
      <c r="E59" s="29">
        <v>285.584</v>
      </c>
      <c r="F59" s="29">
        <v>174.14400000000001</v>
      </c>
      <c r="G59" s="26">
        <v>4660</v>
      </c>
    </row>
    <row r="60" spans="1:7" x14ac:dyDescent="0.3">
      <c r="A60" s="26" t="s">
        <v>360</v>
      </c>
      <c r="B60" s="26">
        <v>5.0000099999999999E-2</v>
      </c>
      <c r="C60" s="27">
        <v>5.1792699999999995E-4</v>
      </c>
      <c r="D60" s="28">
        <v>9.9097699999999997E-2</v>
      </c>
      <c r="E60" s="29">
        <v>955.255</v>
      </c>
      <c r="F60" s="29">
        <v>579.10299999999995</v>
      </c>
      <c r="G60" s="26">
        <v>29257</v>
      </c>
    </row>
    <row r="61" spans="1:7" x14ac:dyDescent="0.3">
      <c r="A61" s="26" t="s">
        <v>360</v>
      </c>
      <c r="B61" s="26">
        <v>0.1</v>
      </c>
      <c r="C61" s="27">
        <v>7.3113699999999998E-4</v>
      </c>
      <c r="D61" s="28">
        <v>5.0039199999999999E-2</v>
      </c>
      <c r="E61" s="29">
        <v>1448.03</v>
      </c>
      <c r="F61" s="29">
        <v>738.75699999999995</v>
      </c>
      <c r="G61" s="26">
        <v>41646</v>
      </c>
    </row>
    <row r="62" spans="1:7" x14ac:dyDescent="0.3">
      <c r="A62" s="26" t="s">
        <v>360</v>
      </c>
      <c r="B62" s="26">
        <v>0.2</v>
      </c>
      <c r="C62" s="27">
        <v>8.1596700000000002E-4</v>
      </c>
      <c r="D62" s="28">
        <v>3.8430100000000002E-2</v>
      </c>
      <c r="E62" s="29">
        <v>1978.23</v>
      </c>
      <c r="F62" s="29">
        <v>955.31</v>
      </c>
      <c r="G62" s="26">
        <v>58877</v>
      </c>
    </row>
    <row r="63" spans="1:7" x14ac:dyDescent="0.3">
      <c r="A63" s="26" t="s">
        <v>360</v>
      </c>
      <c r="B63" s="26">
        <v>0.3</v>
      </c>
      <c r="C63" s="27">
        <v>6.2419299999999999E-4</v>
      </c>
      <c r="D63" s="28">
        <v>7.0203100000000004E-2</v>
      </c>
      <c r="E63" s="29">
        <v>2030.92</v>
      </c>
      <c r="F63" s="29">
        <v>1121.45</v>
      </c>
      <c r="G63" s="26">
        <v>71222</v>
      </c>
    </row>
    <row r="64" spans="1:7" x14ac:dyDescent="0.3">
      <c r="A64" s="26" t="s">
        <v>360</v>
      </c>
      <c r="B64" s="26">
        <v>0.4</v>
      </c>
      <c r="C64" s="27">
        <v>6.5995500000000005E-4</v>
      </c>
      <c r="D64" s="28">
        <v>6.2636899999999995E-2</v>
      </c>
      <c r="E64" s="29">
        <v>2322.5300000000002</v>
      </c>
      <c r="F64" s="29">
        <v>1247.22</v>
      </c>
      <c r="G64" s="26">
        <v>80684</v>
      </c>
    </row>
    <row r="65" spans="1:7" x14ac:dyDescent="0.3">
      <c r="A65" s="26" t="s">
        <v>360</v>
      </c>
      <c r="B65" s="26">
        <v>0.5</v>
      </c>
      <c r="C65" s="27">
        <v>6.66714E-4</v>
      </c>
      <c r="D65" s="28">
        <v>6.1307300000000002E-2</v>
      </c>
      <c r="E65" s="29">
        <v>2536.34</v>
      </c>
      <c r="F65" s="29">
        <v>1355.11</v>
      </c>
      <c r="G65" s="26">
        <v>88253</v>
      </c>
    </row>
    <row r="66" spans="1:7" ht="15" thickBot="1" x14ac:dyDescent="0.35">
      <c r="A66" s="30" t="s">
        <v>360</v>
      </c>
      <c r="B66" s="30">
        <v>1</v>
      </c>
      <c r="C66" s="31">
        <v>7.0142299999999996E-4</v>
      </c>
      <c r="D66" s="32">
        <v>5.4936199999999998E-2</v>
      </c>
      <c r="E66" s="33">
        <v>3174.83</v>
      </c>
      <c r="F66" s="33">
        <v>1653.71</v>
      </c>
      <c r="G66" s="30">
        <v>108418</v>
      </c>
    </row>
    <row r="67" spans="1:7" x14ac:dyDescent="0.3">
      <c r="A67" s="9" t="s">
        <v>367</v>
      </c>
      <c r="B67" s="9">
        <v>6.2000500000000004E-3</v>
      </c>
      <c r="C67" s="20">
        <v>2.5919699999999999E-3</v>
      </c>
      <c r="D67" s="21">
        <v>2.2298399999999999E-4</v>
      </c>
      <c r="E67" s="22">
        <v>-359.92</v>
      </c>
      <c r="F67" s="22">
        <v>97.432000000000002</v>
      </c>
      <c r="G67" s="9">
        <v>6072</v>
      </c>
    </row>
    <row r="68" spans="1:7" x14ac:dyDescent="0.3">
      <c r="A68" t="s">
        <v>361</v>
      </c>
      <c r="B68">
        <v>1.0000499999999999E-3</v>
      </c>
      <c r="C68" s="12">
        <v>1.00697E-3</v>
      </c>
      <c r="D68" s="3">
        <v>2.1452599999999999E-2</v>
      </c>
      <c r="E68" s="4">
        <v>-117.746</v>
      </c>
      <c r="F68" s="4">
        <v>51.18</v>
      </c>
      <c r="G68">
        <v>2434</v>
      </c>
    </row>
    <row r="69" spans="1:7" x14ac:dyDescent="0.3">
      <c r="A69" t="s">
        <v>361</v>
      </c>
      <c r="B69">
        <v>5.0000099999999999E-2</v>
      </c>
      <c r="C69" s="12">
        <v>1.27619E-3</v>
      </c>
      <c r="D69" s="3">
        <v>9.6154299999999995E-3</v>
      </c>
      <c r="E69" s="4">
        <v>-586.68299999999999</v>
      </c>
      <c r="F69" s="4">
        <v>226.49</v>
      </c>
      <c r="G69">
        <v>20004</v>
      </c>
    </row>
    <row r="70" spans="1:7" x14ac:dyDescent="0.3">
      <c r="A70" t="s">
        <v>361</v>
      </c>
      <c r="B70">
        <v>0.1</v>
      </c>
      <c r="C70" s="12">
        <v>1.1140200000000001E-3</v>
      </c>
      <c r="D70" s="3">
        <v>1.55566E-2</v>
      </c>
      <c r="E70" s="4">
        <v>-732.79600000000005</v>
      </c>
      <c r="F70" s="4">
        <v>302.81299999999999</v>
      </c>
      <c r="G70">
        <v>30094</v>
      </c>
    </row>
    <row r="71" spans="1:7" x14ac:dyDescent="0.3">
      <c r="A71" t="s">
        <v>361</v>
      </c>
      <c r="B71">
        <v>0.2</v>
      </c>
      <c r="C71" s="12">
        <v>1.23551E-3</v>
      </c>
      <c r="D71" s="3">
        <v>1.0842600000000001E-2</v>
      </c>
      <c r="E71" s="4">
        <v>-1050.33</v>
      </c>
      <c r="F71" s="4">
        <v>412.11200000000002</v>
      </c>
      <c r="G71">
        <v>45439</v>
      </c>
    </row>
    <row r="72" spans="1:7" x14ac:dyDescent="0.3">
      <c r="A72" t="s">
        <v>361</v>
      </c>
      <c r="B72">
        <v>0.3</v>
      </c>
      <c r="C72" s="12">
        <v>1.28169E-3</v>
      </c>
      <c r="D72" s="3">
        <v>9.4606699999999991E-3</v>
      </c>
      <c r="E72" s="4">
        <v>-1290.8699999999999</v>
      </c>
      <c r="F72" s="4">
        <v>497.26799999999997</v>
      </c>
      <c r="G72">
        <v>57213</v>
      </c>
    </row>
    <row r="73" spans="1:7" x14ac:dyDescent="0.3">
      <c r="A73" t="s">
        <v>361</v>
      </c>
      <c r="B73">
        <v>0.4</v>
      </c>
      <c r="C73" s="12">
        <v>1.0996000000000001E-3</v>
      </c>
      <c r="D73" s="3">
        <v>1.62419E-2</v>
      </c>
      <c r="E73" s="4">
        <v>-1363.67</v>
      </c>
      <c r="F73" s="4">
        <v>567.19600000000003</v>
      </c>
      <c r="G73">
        <v>66729</v>
      </c>
    </row>
    <row r="74" spans="1:7" x14ac:dyDescent="0.3">
      <c r="A74" t="s">
        <v>361</v>
      </c>
      <c r="B74">
        <v>0.5</v>
      </c>
      <c r="C74" s="12">
        <v>1.1143699999999999E-3</v>
      </c>
      <c r="D74" s="3">
        <v>1.5540399999999999E-2</v>
      </c>
      <c r="E74" s="4">
        <v>-1513</v>
      </c>
      <c r="F74" s="4">
        <v>625.11800000000005</v>
      </c>
      <c r="G74">
        <v>74510</v>
      </c>
    </row>
    <row r="75" spans="1:7" ht="15" thickBot="1" x14ac:dyDescent="0.35">
      <c r="A75" s="6" t="s">
        <v>361</v>
      </c>
      <c r="B75" s="6">
        <v>1</v>
      </c>
      <c r="C75" s="17">
        <v>1.0848699999999999E-3</v>
      </c>
      <c r="D75" s="18">
        <v>1.6974E-2</v>
      </c>
      <c r="E75" s="19">
        <v>-1920.68</v>
      </c>
      <c r="F75" s="19">
        <v>804.28899999999999</v>
      </c>
      <c r="G75" s="6">
        <v>96751</v>
      </c>
    </row>
    <row r="76" spans="1:7" x14ac:dyDescent="0.3">
      <c r="A76" t="s">
        <v>368</v>
      </c>
      <c r="B76">
        <v>4.9999999999999998E-8</v>
      </c>
      <c r="C76" s="12">
        <v>5.8747900000000002E-4</v>
      </c>
      <c r="D76" s="3">
        <v>7.8998600000000002E-2</v>
      </c>
      <c r="E76" s="4">
        <v>0.19478400000000001</v>
      </c>
      <c r="F76" s="4">
        <v>0.11087</v>
      </c>
      <c r="G76">
        <v>648</v>
      </c>
    </row>
    <row r="77" spans="1:7" x14ac:dyDescent="0.3">
      <c r="A77" t="s">
        <v>362</v>
      </c>
      <c r="B77">
        <v>1.0000499999999999E-3</v>
      </c>
      <c r="C77" s="12">
        <v>2.61995E-4</v>
      </c>
      <c r="D77" s="3">
        <v>0.24082700000000001</v>
      </c>
      <c r="E77" s="4">
        <v>0.64324000000000003</v>
      </c>
      <c r="F77" s="4">
        <v>0.54834499999999997</v>
      </c>
      <c r="G77">
        <v>5644</v>
      </c>
    </row>
    <row r="78" spans="1:7" x14ac:dyDescent="0.3">
      <c r="A78" t="s">
        <v>362</v>
      </c>
      <c r="B78">
        <v>5.0000099999999999E-2</v>
      </c>
      <c r="C78" s="12">
        <v>1.71182E-4</v>
      </c>
      <c r="D78" s="3">
        <v>0.34309299999999998</v>
      </c>
      <c r="E78" s="4">
        <v>1.80968</v>
      </c>
      <c r="F78" s="4">
        <v>1.90863</v>
      </c>
      <c r="G78">
        <v>29204</v>
      </c>
    </row>
    <row r="79" spans="1:7" x14ac:dyDescent="0.3">
      <c r="A79" t="s">
        <v>362</v>
      </c>
      <c r="B79">
        <v>0.1</v>
      </c>
      <c r="C79" s="12">
        <v>2.0470300000000001E-4</v>
      </c>
      <c r="D79" s="3">
        <v>0.299848</v>
      </c>
      <c r="E79" s="4">
        <v>2.59084</v>
      </c>
      <c r="F79" s="4">
        <v>2.4987300000000001</v>
      </c>
      <c r="G79">
        <v>41241</v>
      </c>
    </row>
    <row r="80" spans="1:7" x14ac:dyDescent="0.3">
      <c r="A80" t="s">
        <v>362</v>
      </c>
      <c r="B80">
        <v>0.2</v>
      </c>
      <c r="C80" s="12">
        <v>1.2148500000000001E-4</v>
      </c>
      <c r="D80" s="3">
        <v>0.42448000000000002</v>
      </c>
      <c r="E80" s="4">
        <v>2.6507399999999999</v>
      </c>
      <c r="F80" s="4">
        <v>3.31867</v>
      </c>
      <c r="G80">
        <v>58022</v>
      </c>
    </row>
    <row r="81" spans="1:7" x14ac:dyDescent="0.3">
      <c r="A81" t="s">
        <v>362</v>
      </c>
      <c r="B81">
        <v>0.3</v>
      </c>
      <c r="C81" s="12">
        <v>1.7920499999999999E-4</v>
      </c>
      <c r="D81" s="3">
        <v>0.33202799999999999</v>
      </c>
      <c r="E81" s="4">
        <v>3.8105500000000001</v>
      </c>
      <c r="F81" s="4">
        <v>3.92788</v>
      </c>
      <c r="G81">
        <v>70504</v>
      </c>
    </row>
    <row r="82" spans="1:7" x14ac:dyDescent="0.3">
      <c r="A82" t="s">
        <v>362</v>
      </c>
      <c r="B82">
        <v>0.4</v>
      </c>
      <c r="C82" s="12">
        <v>1.4159599999999999E-4</v>
      </c>
      <c r="D82" s="3">
        <v>0.388548</v>
      </c>
      <c r="E82" s="4">
        <v>3.8042099999999999</v>
      </c>
      <c r="F82" s="4">
        <v>4.4115700000000002</v>
      </c>
      <c r="G82">
        <v>80338</v>
      </c>
    </row>
    <row r="83" spans="1:7" x14ac:dyDescent="0.3">
      <c r="A83" t="s">
        <v>362</v>
      </c>
      <c r="B83">
        <v>0.5</v>
      </c>
      <c r="C83" s="12">
        <v>1.2301900000000001E-4</v>
      </c>
      <c r="D83" s="3">
        <v>0.42157099999999997</v>
      </c>
      <c r="E83" s="4">
        <v>3.8685700000000001</v>
      </c>
      <c r="F83" s="4">
        <v>4.8130800000000002</v>
      </c>
      <c r="G83">
        <v>88251</v>
      </c>
    </row>
    <row r="84" spans="1:7" ht="15" thickBot="1" x14ac:dyDescent="0.35">
      <c r="A84" s="6" t="s">
        <v>362</v>
      </c>
      <c r="B84" s="6">
        <v>1</v>
      </c>
      <c r="C84" s="17">
        <v>9.8568700000000004E-5</v>
      </c>
      <c r="D84" s="18">
        <v>0.471891</v>
      </c>
      <c r="E84" s="19">
        <v>4.2792300000000001</v>
      </c>
      <c r="F84" s="19">
        <v>5.9478499999999999</v>
      </c>
      <c r="G84" s="6">
        <v>109732</v>
      </c>
    </row>
    <row r="86" spans="1:7" x14ac:dyDescent="0.3">
      <c r="A86" t="s">
        <v>369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C91A-4E68-4C38-8EF5-1B207F06486A}">
  <dimension ref="A1:G30"/>
  <sheetViews>
    <sheetView workbookViewId="0">
      <selection activeCell="E14" sqref="E14"/>
    </sheetView>
  </sheetViews>
  <sheetFormatPr baseColWidth="10" defaultRowHeight="14.4" x14ac:dyDescent="0.3"/>
  <cols>
    <col min="1" max="1" width="34" style="35" customWidth="1"/>
    <col min="2" max="5" width="11.5546875" style="35"/>
    <col min="6" max="6" width="13.33203125" style="35" bestFit="1" customWidth="1"/>
    <col min="7" max="16384" width="11.5546875" style="35"/>
  </cols>
  <sheetData>
    <row r="1" spans="1:7" x14ac:dyDescent="0.3">
      <c r="A1" s="35" t="s">
        <v>608</v>
      </c>
    </row>
    <row r="3" spans="1:7" ht="24.6" customHeight="1" thickBot="1" x14ac:dyDescent="0.35">
      <c r="A3" s="36" t="s">
        <v>356</v>
      </c>
      <c r="B3" s="36" t="s">
        <v>349</v>
      </c>
      <c r="C3" s="36" t="s">
        <v>350</v>
      </c>
      <c r="D3" s="36" t="s">
        <v>0</v>
      </c>
      <c r="E3" s="36" t="s">
        <v>351</v>
      </c>
      <c r="F3" s="36" t="s">
        <v>352</v>
      </c>
      <c r="G3" s="36" t="s">
        <v>353</v>
      </c>
    </row>
    <row r="4" spans="1:7" x14ac:dyDescent="0.3">
      <c r="A4" s="35" t="s">
        <v>599</v>
      </c>
      <c r="B4" s="35">
        <v>2.7550100000000001E-2</v>
      </c>
      <c r="C4" s="37">
        <v>1.7685299999999999E-3</v>
      </c>
      <c r="D4" s="38">
        <v>2.2877399999999999E-3</v>
      </c>
      <c r="E4" s="35">
        <v>2407.31</v>
      </c>
      <c r="F4" s="35">
        <v>788.86500000000001</v>
      </c>
      <c r="G4" s="35">
        <v>26404</v>
      </c>
    </row>
    <row r="5" spans="1:7" x14ac:dyDescent="0.3">
      <c r="A5" s="35" t="s">
        <v>599</v>
      </c>
      <c r="B5" s="35">
        <v>1.0000499999999999E-3</v>
      </c>
      <c r="C5" s="37">
        <v>1.1101500000000001E-3</v>
      </c>
      <c r="D5" s="38">
        <v>1.5685399999999999E-2</v>
      </c>
      <c r="E5" s="35">
        <v>849.41200000000003</v>
      </c>
      <c r="F5" s="35">
        <v>351.43900000000002</v>
      </c>
      <c r="G5" s="35">
        <v>8306</v>
      </c>
    </row>
    <row r="6" spans="1:7" x14ac:dyDescent="0.3">
      <c r="A6" s="35" t="s">
        <v>599</v>
      </c>
      <c r="B6" s="35">
        <v>5.0000099999999999E-2</v>
      </c>
      <c r="C6" s="37">
        <v>1.45404E-3</v>
      </c>
      <c r="D6" s="38">
        <v>5.68513E-3</v>
      </c>
      <c r="E6" s="35">
        <v>2605.83</v>
      </c>
      <c r="F6" s="35">
        <v>941.9</v>
      </c>
      <c r="G6" s="35">
        <v>33690</v>
      </c>
    </row>
    <row r="7" spans="1:7" x14ac:dyDescent="0.3">
      <c r="A7" s="35" t="s">
        <v>599</v>
      </c>
      <c r="B7" s="35">
        <v>0.1</v>
      </c>
      <c r="C7" s="37">
        <v>1.4051000000000001E-3</v>
      </c>
      <c r="D7" s="38">
        <v>6.5591900000000003E-3</v>
      </c>
      <c r="E7" s="35">
        <v>3190.25</v>
      </c>
      <c r="F7" s="35">
        <v>1173.08</v>
      </c>
      <c r="G7" s="35">
        <v>45296</v>
      </c>
    </row>
    <row r="8" spans="1:7" x14ac:dyDescent="0.3">
      <c r="A8" s="35" t="s">
        <v>599</v>
      </c>
      <c r="B8" s="35">
        <v>0.2</v>
      </c>
      <c r="C8" s="37">
        <v>1.6496600000000001E-3</v>
      </c>
      <c r="D8" s="38">
        <v>3.2221300000000001E-3</v>
      </c>
      <c r="E8" s="35">
        <v>4393.8500000000004</v>
      </c>
      <c r="F8" s="35">
        <v>1490.91</v>
      </c>
      <c r="G8" s="35">
        <v>61285</v>
      </c>
    </row>
    <row r="9" spans="1:7" x14ac:dyDescent="0.3">
      <c r="A9" s="35" t="s">
        <v>599</v>
      </c>
      <c r="B9" s="35">
        <v>0.3</v>
      </c>
      <c r="C9" s="37">
        <v>1.44834E-3</v>
      </c>
      <c r="D9" s="38">
        <v>5.7805599999999997E-3</v>
      </c>
      <c r="E9" s="35">
        <v>4756.8100000000004</v>
      </c>
      <c r="F9" s="35">
        <v>1722.78</v>
      </c>
      <c r="G9" s="35">
        <v>73028</v>
      </c>
    </row>
    <row r="10" spans="1:7" x14ac:dyDescent="0.3">
      <c r="A10" s="35" t="s">
        <v>599</v>
      </c>
      <c r="B10" s="35">
        <v>0.4</v>
      </c>
      <c r="C10" s="37">
        <v>1.52926E-3</v>
      </c>
      <c r="D10" s="38">
        <v>4.5668799999999997E-3</v>
      </c>
      <c r="E10" s="35">
        <v>5429.12</v>
      </c>
      <c r="F10" s="35">
        <v>1913.45</v>
      </c>
      <c r="G10" s="35">
        <v>82039</v>
      </c>
    </row>
    <row r="11" spans="1:7" x14ac:dyDescent="0.3">
      <c r="A11" s="35" t="s">
        <v>599</v>
      </c>
      <c r="B11" s="35">
        <v>0.5</v>
      </c>
      <c r="C11" s="37">
        <v>1.4445E-3</v>
      </c>
      <c r="D11" s="38">
        <v>5.8457300000000004E-3</v>
      </c>
      <c r="E11" s="35">
        <v>5703.05</v>
      </c>
      <c r="F11" s="35">
        <v>2068.2199999999998</v>
      </c>
      <c r="G11" s="35">
        <v>89274</v>
      </c>
    </row>
    <row r="12" spans="1:7" ht="15" thickBot="1" x14ac:dyDescent="0.35">
      <c r="A12" s="39" t="s">
        <v>599</v>
      </c>
      <c r="B12" s="39">
        <v>1</v>
      </c>
      <c r="C12" s="40">
        <v>1.4624499999999999E-3</v>
      </c>
      <c r="D12" s="41">
        <v>5.5474000000000001E-3</v>
      </c>
      <c r="E12" s="39">
        <v>6957.06</v>
      </c>
      <c r="F12" s="39">
        <v>2507.44</v>
      </c>
      <c r="G12" s="39">
        <v>108795</v>
      </c>
    </row>
    <row r="13" spans="1:7" x14ac:dyDescent="0.3">
      <c r="A13" s="35" t="s">
        <v>600</v>
      </c>
      <c r="B13" s="35">
        <v>2.7550100000000001E-2</v>
      </c>
      <c r="C13" s="37">
        <v>3.1313999999999999E-3</v>
      </c>
      <c r="D13" s="38">
        <v>4.8451600000000002E-5</v>
      </c>
      <c r="E13" s="35">
        <v>2903.36</v>
      </c>
      <c r="F13" s="35">
        <v>713.98500000000001</v>
      </c>
      <c r="G13" s="35">
        <v>26404</v>
      </c>
    </row>
    <row r="14" spans="1:7" x14ac:dyDescent="0.3">
      <c r="A14" s="35" t="s">
        <v>600</v>
      </c>
      <c r="B14" s="35">
        <v>1.0000499999999999E-3</v>
      </c>
      <c r="C14" s="37">
        <v>2.3440100000000001E-3</v>
      </c>
      <c r="D14" s="38">
        <v>4.4054100000000002E-4</v>
      </c>
      <c r="E14" s="35">
        <v>1112.47</v>
      </c>
      <c r="F14" s="35">
        <v>316.33100000000002</v>
      </c>
      <c r="G14" s="35">
        <v>8306</v>
      </c>
    </row>
    <row r="15" spans="1:7" x14ac:dyDescent="0.3">
      <c r="A15" s="35" t="s">
        <v>600</v>
      </c>
      <c r="B15" s="35">
        <v>5.0000099999999999E-2</v>
      </c>
      <c r="C15" s="37">
        <v>2.7210799999999999E-3</v>
      </c>
      <c r="D15" s="38">
        <v>1.5245499999999999E-4</v>
      </c>
      <c r="E15" s="35">
        <v>3232.97</v>
      </c>
      <c r="F15" s="35">
        <v>853.05899999999997</v>
      </c>
      <c r="G15" s="35">
        <v>33690</v>
      </c>
    </row>
    <row r="16" spans="1:7" x14ac:dyDescent="0.3">
      <c r="A16" s="35" t="s">
        <v>600</v>
      </c>
      <c r="B16" s="35">
        <v>0.1</v>
      </c>
      <c r="C16" s="37">
        <v>2.63182E-3</v>
      </c>
      <c r="D16" s="38">
        <v>1.9584299999999999E-4</v>
      </c>
      <c r="E16" s="35">
        <v>3972.93</v>
      </c>
      <c r="F16" s="35">
        <v>1065.98</v>
      </c>
      <c r="G16" s="35">
        <v>45296</v>
      </c>
    </row>
    <row r="17" spans="1:7" x14ac:dyDescent="0.3">
      <c r="A17" s="35" t="s">
        <v>600</v>
      </c>
      <c r="B17" s="35">
        <v>0.2</v>
      </c>
      <c r="C17" s="37">
        <v>2.9374800000000001E-3</v>
      </c>
      <c r="D17" s="38">
        <v>8.3210900000000007E-5</v>
      </c>
      <c r="E17" s="35">
        <v>5345.25</v>
      </c>
      <c r="F17" s="35">
        <v>1357.32</v>
      </c>
      <c r="G17" s="35">
        <v>61285</v>
      </c>
    </row>
    <row r="18" spans="1:7" x14ac:dyDescent="0.3">
      <c r="A18" s="35" t="s">
        <v>600</v>
      </c>
      <c r="B18" s="35">
        <v>0.3</v>
      </c>
      <c r="C18" s="37">
        <v>2.6891699999999998E-3</v>
      </c>
      <c r="D18" s="38">
        <v>1.66725E-4</v>
      </c>
      <c r="E18" s="35">
        <v>5918.91</v>
      </c>
      <c r="F18" s="35">
        <v>1571.04</v>
      </c>
      <c r="G18" s="35">
        <v>73028</v>
      </c>
    </row>
    <row r="19" spans="1:7" x14ac:dyDescent="0.3">
      <c r="A19" s="35" t="s">
        <v>600</v>
      </c>
      <c r="B19" s="35">
        <v>0.4</v>
      </c>
      <c r="C19" s="37">
        <v>2.8010000000000001E-3</v>
      </c>
      <c r="D19" s="38">
        <v>1.2187400000000001E-4</v>
      </c>
      <c r="E19" s="35">
        <v>6710.12</v>
      </c>
      <c r="F19" s="35">
        <v>1745.04</v>
      </c>
      <c r="G19" s="35">
        <v>82039</v>
      </c>
    </row>
    <row r="20" spans="1:7" x14ac:dyDescent="0.3">
      <c r="A20" s="42" t="s">
        <v>600</v>
      </c>
      <c r="B20" s="35">
        <v>0.5</v>
      </c>
      <c r="C20" s="37">
        <v>2.6937300000000001E-3</v>
      </c>
      <c r="D20" s="38">
        <v>1.64609E-4</v>
      </c>
      <c r="E20" s="35">
        <v>7116.32</v>
      </c>
      <c r="F20" s="35">
        <v>1887.27</v>
      </c>
      <c r="G20" s="35">
        <v>89274</v>
      </c>
    </row>
    <row r="21" spans="1:7" ht="15" thickBot="1" x14ac:dyDescent="0.35">
      <c r="A21" s="39" t="s">
        <v>600</v>
      </c>
      <c r="B21" s="39">
        <v>1</v>
      </c>
      <c r="C21" s="40">
        <v>2.7196199999999999E-3</v>
      </c>
      <c r="D21" s="41">
        <v>1.53082E-4</v>
      </c>
      <c r="E21" s="39">
        <v>8672.0499999999993</v>
      </c>
      <c r="F21" s="39">
        <v>2288.85</v>
      </c>
      <c r="G21" s="39">
        <v>108795</v>
      </c>
    </row>
    <row r="22" spans="1:7" x14ac:dyDescent="0.3">
      <c r="A22" s="35" t="s">
        <v>601</v>
      </c>
      <c r="B22" s="35">
        <v>2.7550100000000001E-2</v>
      </c>
      <c r="C22" s="37">
        <v>2.9965600000000001E-3</v>
      </c>
      <c r="D22" s="38">
        <v>7.1775799999999998E-5</v>
      </c>
      <c r="E22" s="35">
        <v>2843.7</v>
      </c>
      <c r="F22" s="35">
        <v>715.65800000000002</v>
      </c>
      <c r="G22" s="35">
        <v>26404</v>
      </c>
    </row>
    <row r="23" spans="1:7" x14ac:dyDescent="0.3">
      <c r="A23" s="35" t="s">
        <v>601</v>
      </c>
      <c r="B23" s="35">
        <v>1.0000499999999999E-3</v>
      </c>
      <c r="C23" s="37">
        <v>2.2605699999999999E-3</v>
      </c>
      <c r="D23" s="38">
        <v>5.6519000000000003E-4</v>
      </c>
      <c r="E23" s="35">
        <v>1095.47</v>
      </c>
      <c r="F23" s="35">
        <v>317.53199999999998</v>
      </c>
      <c r="G23" s="35">
        <v>8306</v>
      </c>
    </row>
    <row r="24" spans="1:7" x14ac:dyDescent="0.3">
      <c r="A24" s="35" t="s">
        <v>601</v>
      </c>
      <c r="B24" s="35">
        <v>5.0000099999999999E-2</v>
      </c>
      <c r="C24" s="37">
        <v>2.6137199999999999E-3</v>
      </c>
      <c r="D24" s="38">
        <v>2.09175E-4</v>
      </c>
      <c r="E24" s="35">
        <v>3173</v>
      </c>
      <c r="F24" s="35">
        <v>855.18100000000004</v>
      </c>
      <c r="G24" s="35">
        <v>33690</v>
      </c>
    </row>
    <row r="25" spans="1:7" x14ac:dyDescent="0.3">
      <c r="A25" s="35" t="s">
        <v>601</v>
      </c>
      <c r="B25" s="35">
        <v>0.1</v>
      </c>
      <c r="C25" s="37">
        <v>2.5244099999999999E-3</v>
      </c>
      <c r="D25" s="38">
        <v>2.6875599999999999E-4</v>
      </c>
      <c r="E25" s="35">
        <v>3895.25</v>
      </c>
      <c r="F25" s="35">
        <v>1068.3</v>
      </c>
      <c r="G25" s="35">
        <v>45296</v>
      </c>
    </row>
    <row r="26" spans="1:7" x14ac:dyDescent="0.3">
      <c r="A26" s="35" t="s">
        <v>601</v>
      </c>
      <c r="B26" s="35">
        <v>0.2</v>
      </c>
      <c r="C26" s="37">
        <v>2.8177100000000002E-3</v>
      </c>
      <c r="D26" s="38">
        <v>1.1819699999999999E-4</v>
      </c>
      <c r="E26" s="35">
        <v>5240.84</v>
      </c>
      <c r="F26" s="35">
        <v>1360.27</v>
      </c>
      <c r="G26" s="35">
        <v>61285</v>
      </c>
    </row>
    <row r="27" spans="1:7" x14ac:dyDescent="0.3">
      <c r="A27" s="35" t="s">
        <v>601</v>
      </c>
      <c r="B27" s="35">
        <v>0.3</v>
      </c>
      <c r="C27" s="37">
        <v>2.56464E-3</v>
      </c>
      <c r="D27" s="38">
        <v>2.40046E-4</v>
      </c>
      <c r="E27" s="35">
        <v>5785.48</v>
      </c>
      <c r="F27" s="35">
        <v>1574.18</v>
      </c>
      <c r="G27" s="35">
        <v>73028</v>
      </c>
    </row>
    <row r="28" spans="1:7" x14ac:dyDescent="0.3">
      <c r="A28" s="35" t="s">
        <v>601</v>
      </c>
      <c r="B28" s="35">
        <v>0.4</v>
      </c>
      <c r="C28" s="37">
        <v>2.6638500000000002E-3</v>
      </c>
      <c r="D28" s="38">
        <v>1.8175999999999999E-4</v>
      </c>
      <c r="E28" s="35">
        <v>6549.09</v>
      </c>
      <c r="F28" s="35">
        <v>1748.37</v>
      </c>
      <c r="G28" s="35">
        <v>82039</v>
      </c>
    </row>
    <row r="29" spans="1:7" x14ac:dyDescent="0.3">
      <c r="A29" s="35" t="s">
        <v>601</v>
      </c>
      <c r="B29" s="35">
        <v>0.5</v>
      </c>
      <c r="C29" s="37">
        <v>2.5572699999999999E-3</v>
      </c>
      <c r="D29" s="38">
        <v>2.45066E-4</v>
      </c>
      <c r="E29" s="35">
        <v>6939.01</v>
      </c>
      <c r="F29" s="35">
        <v>1890.77</v>
      </c>
      <c r="G29" s="35">
        <v>89274</v>
      </c>
    </row>
    <row r="30" spans="1:7" ht="15" thickBot="1" x14ac:dyDescent="0.35">
      <c r="A30" s="39" t="s">
        <v>601</v>
      </c>
      <c r="B30" s="39">
        <v>1</v>
      </c>
      <c r="C30" s="40">
        <v>2.5808300000000001E-3</v>
      </c>
      <c r="D30" s="41">
        <v>2.2938799999999999E-4</v>
      </c>
      <c r="E30" s="39">
        <v>8454.49</v>
      </c>
      <c r="F30" s="39">
        <v>2293.15</v>
      </c>
      <c r="G30" s="39">
        <v>108795</v>
      </c>
    </row>
  </sheetData>
  <conditionalFormatting sqref="D4:D30">
    <cfRule type="cellIs" dxfId="0" priority="2" operator="lessThan">
      <formula>#REF!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Supplementary Table 6</vt:lpstr>
      <vt:lpstr>Supplementary Table 7</vt:lpstr>
      <vt:lpstr>Supplementary Table 8</vt:lpstr>
      <vt:lpstr>Supplementary Table 9</vt:lpstr>
      <vt:lpstr>Supplementary Table 10</vt:lpstr>
      <vt:lpstr>Supplementary Table 11</vt:lpstr>
      <vt:lpstr>Supplementary Table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Schmitz, Judith</cp:lastModifiedBy>
  <dcterms:created xsi:type="dcterms:W3CDTF">2022-01-12T15:04:48Z</dcterms:created>
  <dcterms:modified xsi:type="dcterms:W3CDTF">2023-07-12T13:28:03Z</dcterms:modified>
</cp:coreProperties>
</file>